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Overall" sheetId="1" r:id="rId1"/>
  </sheets>
  <definedNames>
    <definedName name="_xlnm.Print_Area" localSheetId="0">'Overall'!$A$1:$P$465</definedName>
  </definedNames>
  <calcPr fullCalcOnLoad="1"/>
</workbook>
</file>

<file path=xl/sharedStrings.xml><?xml version="1.0" encoding="utf-8"?>
<sst xmlns="http://schemas.openxmlformats.org/spreadsheetml/2006/main" count="2295" uniqueCount="685">
  <si>
    <t>Place</t>
  </si>
  <si>
    <t>Number</t>
  </si>
  <si>
    <t>Varsity</t>
  </si>
  <si>
    <t>TI Number</t>
  </si>
  <si>
    <t>Wave</t>
  </si>
  <si>
    <t>Name</t>
  </si>
  <si>
    <t>Surname</t>
  </si>
  <si>
    <t>Sex</t>
  </si>
  <si>
    <t>Cat</t>
  </si>
  <si>
    <t>Club</t>
  </si>
  <si>
    <t>Swim</t>
  </si>
  <si>
    <t>T1</t>
  </si>
  <si>
    <t>Cycle</t>
  </si>
  <si>
    <t>T2</t>
  </si>
  <si>
    <t>Run</t>
  </si>
  <si>
    <t>Finish</t>
  </si>
  <si>
    <t>Var</t>
  </si>
  <si>
    <t>Con</t>
  </si>
  <si>
    <t>Doherty</t>
  </si>
  <si>
    <t>M</t>
  </si>
  <si>
    <t>20-24</t>
  </si>
  <si>
    <t>Cillian</t>
  </si>
  <si>
    <t>Tierney</t>
  </si>
  <si>
    <t>Tralee TC</t>
  </si>
  <si>
    <t>Andrew</t>
  </si>
  <si>
    <t>Bye</t>
  </si>
  <si>
    <t>35-39</t>
  </si>
  <si>
    <t>Michael</t>
  </si>
  <si>
    <t>Moran</t>
  </si>
  <si>
    <t>Midland TC</t>
  </si>
  <si>
    <t>Conor</t>
  </si>
  <si>
    <t>Tiernan</t>
  </si>
  <si>
    <t>30-34</t>
  </si>
  <si>
    <t>Athy Triathlon Club</t>
  </si>
  <si>
    <t>Enda</t>
  </si>
  <si>
    <t>Bagnall</t>
  </si>
  <si>
    <t>40-44</t>
  </si>
  <si>
    <t>Edenderry TC</t>
  </si>
  <si>
    <t>Niall</t>
  </si>
  <si>
    <t>Foley</t>
  </si>
  <si>
    <t>Jonathan</t>
  </si>
  <si>
    <t>Morris</t>
  </si>
  <si>
    <t>Belpark TC</t>
  </si>
  <si>
    <t>Monahan</t>
  </si>
  <si>
    <t>25-29</t>
  </si>
  <si>
    <t>UCD Triathlon Club</t>
  </si>
  <si>
    <t>Killian</t>
  </si>
  <si>
    <t>Nolan</t>
  </si>
  <si>
    <t>Piranha TC</t>
  </si>
  <si>
    <t>Philip</t>
  </si>
  <si>
    <t>Castles</t>
  </si>
  <si>
    <t>TUNA TC</t>
  </si>
  <si>
    <t>Scully</t>
  </si>
  <si>
    <t>Clonmel TC</t>
  </si>
  <si>
    <t>Ben</t>
  </si>
  <si>
    <t>Vahey</t>
  </si>
  <si>
    <t>Galway TC</t>
  </si>
  <si>
    <t>Richie</t>
  </si>
  <si>
    <t>Dooley</t>
  </si>
  <si>
    <t>Kieran</t>
  </si>
  <si>
    <t>Hopkins</t>
  </si>
  <si>
    <t>Pulse TC</t>
  </si>
  <si>
    <t>Raymond</t>
  </si>
  <si>
    <t>Lonergan</t>
  </si>
  <si>
    <t>Kilkenny Triathlon Club</t>
  </si>
  <si>
    <t>Matthew</t>
  </si>
  <si>
    <t>Carroll</t>
  </si>
  <si>
    <t>Martin</t>
  </si>
  <si>
    <t>Waldron</t>
  </si>
  <si>
    <t>Ciaran</t>
  </si>
  <si>
    <t>Madden</t>
  </si>
  <si>
    <t>Longford TC</t>
  </si>
  <si>
    <t>Tomas</t>
  </si>
  <si>
    <t>Kenefick</t>
  </si>
  <si>
    <t>Cork TC</t>
  </si>
  <si>
    <t>Paul</t>
  </si>
  <si>
    <t>O'brien</t>
  </si>
  <si>
    <t>Trilogy Triathlon Club</t>
  </si>
  <si>
    <t>Shane</t>
  </si>
  <si>
    <t>Scadding</t>
  </si>
  <si>
    <t>50-54</t>
  </si>
  <si>
    <t>Waterford TC</t>
  </si>
  <si>
    <t>Mark</t>
  </si>
  <si>
    <t>Dunne</t>
  </si>
  <si>
    <t>Cathal</t>
  </si>
  <si>
    <t>O'sullivan</t>
  </si>
  <si>
    <t>Filip</t>
  </si>
  <si>
    <t>Kolodziej</t>
  </si>
  <si>
    <t>South Coast TC</t>
  </si>
  <si>
    <t>Aine</t>
  </si>
  <si>
    <t>Donegan</t>
  </si>
  <si>
    <t>F</t>
  </si>
  <si>
    <t>Hugh</t>
  </si>
  <si>
    <t>Feeley</t>
  </si>
  <si>
    <t>Portmarnock TC</t>
  </si>
  <si>
    <t>Clifford</t>
  </si>
  <si>
    <t>Rodgers</t>
  </si>
  <si>
    <t>45-49</t>
  </si>
  <si>
    <t>Olympian Triathlon Club</t>
  </si>
  <si>
    <t>Gavin</t>
  </si>
  <si>
    <t>Stapleton</t>
  </si>
  <si>
    <t>John</t>
  </si>
  <si>
    <t>Mangan</t>
  </si>
  <si>
    <t>GoTri TC</t>
  </si>
  <si>
    <t xml:space="preserve">Micheal </t>
  </si>
  <si>
    <t>Bailey</t>
  </si>
  <si>
    <t>Naas TC</t>
  </si>
  <si>
    <t>Pearce</t>
  </si>
  <si>
    <t>Wicklow TC</t>
  </si>
  <si>
    <t>Gath</t>
  </si>
  <si>
    <t>Derek</t>
  </si>
  <si>
    <t>Feehan</t>
  </si>
  <si>
    <t>Dermot</t>
  </si>
  <si>
    <t>Logue</t>
  </si>
  <si>
    <t>Ellen</t>
  </si>
  <si>
    <t>Vitting</t>
  </si>
  <si>
    <t>Tri an Mhi TC</t>
  </si>
  <si>
    <t>David</t>
  </si>
  <si>
    <t>O'shea</t>
  </si>
  <si>
    <t xml:space="preserve">Simon </t>
  </si>
  <si>
    <t>Moore</t>
  </si>
  <si>
    <t>Robert</t>
  </si>
  <si>
    <t>Keenan</t>
  </si>
  <si>
    <t>Diarmuid</t>
  </si>
  <si>
    <t>Meldon</t>
  </si>
  <si>
    <t>Grehan</t>
  </si>
  <si>
    <t>Ross</t>
  </si>
  <si>
    <t>Ringwood</t>
  </si>
  <si>
    <t>Barry</t>
  </si>
  <si>
    <t>Smyth</t>
  </si>
  <si>
    <t>Billy</t>
  </si>
  <si>
    <t>Ryan</t>
  </si>
  <si>
    <t>Tried &amp; Tested TC</t>
  </si>
  <si>
    <t>Stafford</t>
  </si>
  <si>
    <t>Vigors</t>
  </si>
  <si>
    <t>Maurice</t>
  </si>
  <si>
    <t>Mc dermott</t>
  </si>
  <si>
    <t>Fingal TC</t>
  </si>
  <si>
    <t>Orla</t>
  </si>
  <si>
    <t>Walshe</t>
  </si>
  <si>
    <t>16-19</t>
  </si>
  <si>
    <t>Bernard</t>
  </si>
  <si>
    <t>Keane</t>
  </si>
  <si>
    <t>Kenneth</t>
  </si>
  <si>
    <t>Activmultisport TC</t>
  </si>
  <si>
    <t>Ian</t>
  </si>
  <si>
    <t>Allen</t>
  </si>
  <si>
    <t>Dermody</t>
  </si>
  <si>
    <t>Aubrey</t>
  </si>
  <si>
    <t>Storey</t>
  </si>
  <si>
    <t>Fintan</t>
  </si>
  <si>
    <t>Redmond</t>
  </si>
  <si>
    <t>Toby</t>
  </si>
  <si>
    <t>Bedell</t>
  </si>
  <si>
    <t>Erin</t>
  </si>
  <si>
    <t xml:space="preserve">McConnell </t>
  </si>
  <si>
    <t>Peninsula TC</t>
  </si>
  <si>
    <t>Bryan</t>
  </si>
  <si>
    <t>Limerick TC</t>
  </si>
  <si>
    <t>Ger</t>
  </si>
  <si>
    <t>Power</t>
  </si>
  <si>
    <t>Kevin</t>
  </si>
  <si>
    <t>Condon</t>
  </si>
  <si>
    <t>Finn</t>
  </si>
  <si>
    <t>Lyons</t>
  </si>
  <si>
    <t>Leon</t>
  </si>
  <si>
    <t>Shakeshaft</t>
  </si>
  <si>
    <t>Jacek</t>
  </si>
  <si>
    <t>Kura</t>
  </si>
  <si>
    <t>Kiely</t>
  </si>
  <si>
    <t>William</t>
  </si>
  <si>
    <t>James</t>
  </si>
  <si>
    <t>Byrne</t>
  </si>
  <si>
    <t>Kilpatrick</t>
  </si>
  <si>
    <t>Ronan</t>
  </si>
  <si>
    <t>Fitzpatrick</t>
  </si>
  <si>
    <t>Noel</t>
  </si>
  <si>
    <t>Cronin</t>
  </si>
  <si>
    <t>Daniel</t>
  </si>
  <si>
    <t>Diaz lopez</t>
  </si>
  <si>
    <t xml:space="preserve">Paul </t>
  </si>
  <si>
    <t xml:space="preserve">Callanan </t>
  </si>
  <si>
    <t>Darragh</t>
  </si>
  <si>
    <t>Skehan</t>
  </si>
  <si>
    <t>Jessica</t>
  </si>
  <si>
    <t>Bruton</t>
  </si>
  <si>
    <t>Cobh TC</t>
  </si>
  <si>
    <t>Cormac</t>
  </si>
  <si>
    <t>Kelly</t>
  </si>
  <si>
    <t>Samuel</t>
  </si>
  <si>
    <t>Fox</t>
  </si>
  <si>
    <t>Athlone TC</t>
  </si>
  <si>
    <t>Ciara</t>
  </si>
  <si>
    <t>Wilson</t>
  </si>
  <si>
    <t xml:space="preserve">Byrne </t>
  </si>
  <si>
    <t>Christine</t>
  </si>
  <si>
    <t>Russell</t>
  </si>
  <si>
    <t>247 Triathlon Club</t>
  </si>
  <si>
    <t>Vincent</t>
  </si>
  <si>
    <t>Brady</t>
  </si>
  <si>
    <t>Hamilton</t>
  </si>
  <si>
    <t>Stephen</t>
  </si>
  <si>
    <t>McGuinn</t>
  </si>
  <si>
    <t>Kavanagh</t>
  </si>
  <si>
    <t>55-59</t>
  </si>
  <si>
    <t>Peter</t>
  </si>
  <si>
    <t>Robbie</t>
  </si>
  <si>
    <t>Shortall</t>
  </si>
  <si>
    <t>Michelle</t>
  </si>
  <si>
    <t>Brennan</t>
  </si>
  <si>
    <t>Adam</t>
  </si>
  <si>
    <t>Goslin</t>
  </si>
  <si>
    <t>Bradish</t>
  </si>
  <si>
    <t>Michal</t>
  </si>
  <si>
    <t>Zielinski</t>
  </si>
  <si>
    <t>Olivia</t>
  </si>
  <si>
    <t>McCartin</t>
  </si>
  <si>
    <t>Niamh</t>
  </si>
  <si>
    <t>Corry</t>
  </si>
  <si>
    <t>Abina</t>
  </si>
  <si>
    <t>Whelan</t>
  </si>
  <si>
    <t xml:space="preserve">Emerson </t>
  </si>
  <si>
    <t>Kirby</t>
  </si>
  <si>
    <t>Flavius</t>
  </si>
  <si>
    <t>Marcoi</t>
  </si>
  <si>
    <t>Esther</t>
  </si>
  <si>
    <t>Bayon</t>
  </si>
  <si>
    <t>John paul</t>
  </si>
  <si>
    <t>Daly</t>
  </si>
  <si>
    <t>Deaglan</t>
  </si>
  <si>
    <t>O'Connor</t>
  </si>
  <si>
    <t>Hoey</t>
  </si>
  <si>
    <t xml:space="preserve">Darren </t>
  </si>
  <si>
    <t>Alan</t>
  </si>
  <si>
    <t>Davis</t>
  </si>
  <si>
    <t>Macken</t>
  </si>
  <si>
    <t>Caitlin</t>
  </si>
  <si>
    <t>Mcdonald</t>
  </si>
  <si>
    <t>Doyle</t>
  </si>
  <si>
    <t>Jason</t>
  </si>
  <si>
    <t>McFetridge</t>
  </si>
  <si>
    <t>Brian</t>
  </si>
  <si>
    <t>Stanley</t>
  </si>
  <si>
    <t>O'Mahony</t>
  </si>
  <si>
    <t>O'Brien</t>
  </si>
  <si>
    <t>Shannon</t>
  </si>
  <si>
    <t>Sarah</t>
  </si>
  <si>
    <t xml:space="preserve">John Paul </t>
  </si>
  <si>
    <t>Williamson</t>
  </si>
  <si>
    <t>Gordon</t>
  </si>
  <si>
    <t>Grant</t>
  </si>
  <si>
    <t>Stevenson</t>
  </si>
  <si>
    <t>Simon</t>
  </si>
  <si>
    <t>Smith</t>
  </si>
  <si>
    <t>Lisburn TC</t>
  </si>
  <si>
    <t>Sourke</t>
  </si>
  <si>
    <t>Sheedy</t>
  </si>
  <si>
    <t>Kitt</t>
  </si>
  <si>
    <t>Mcswiggan</t>
  </si>
  <si>
    <t>Frewen</t>
  </si>
  <si>
    <t>Phil</t>
  </si>
  <si>
    <t>Murphy</t>
  </si>
  <si>
    <t>Wexford TC</t>
  </si>
  <si>
    <t>Garrett</t>
  </si>
  <si>
    <t>Hynes</t>
  </si>
  <si>
    <t>Richard</t>
  </si>
  <si>
    <t>Mccartney</t>
  </si>
  <si>
    <t>Jeff</t>
  </si>
  <si>
    <t>Butler</t>
  </si>
  <si>
    <t>Maguire</t>
  </si>
  <si>
    <t>Tinahely T C</t>
  </si>
  <si>
    <t>Thomas</t>
  </si>
  <si>
    <t>Jacqui</t>
  </si>
  <si>
    <t>Dunphy</t>
  </si>
  <si>
    <t>Ed</t>
  </si>
  <si>
    <t>Crotty</t>
  </si>
  <si>
    <t>T3 Triathlon Club</t>
  </si>
  <si>
    <t>Donal</t>
  </si>
  <si>
    <t>Harrington</t>
  </si>
  <si>
    <t>Bowes</t>
  </si>
  <si>
    <t>Farrelly</t>
  </si>
  <si>
    <t>Nigel</t>
  </si>
  <si>
    <t>Elliott</t>
  </si>
  <si>
    <t>Finnegan</t>
  </si>
  <si>
    <t>Hampson</t>
  </si>
  <si>
    <t>Gareth</t>
  </si>
  <si>
    <t>Derry</t>
  </si>
  <si>
    <t>O'Farrell</t>
  </si>
  <si>
    <t>Stuart</t>
  </si>
  <si>
    <t>Dwyer</t>
  </si>
  <si>
    <t>Cullen</t>
  </si>
  <si>
    <t>Bray</t>
  </si>
  <si>
    <t>Burns</t>
  </si>
  <si>
    <t>Larry</t>
  </si>
  <si>
    <t>O'Byrne</t>
  </si>
  <si>
    <t>Oconnor</t>
  </si>
  <si>
    <t>Siobhan</t>
  </si>
  <si>
    <t>Forman</t>
  </si>
  <si>
    <t>Lavana</t>
  </si>
  <si>
    <t>Chamney</t>
  </si>
  <si>
    <t>Dee</t>
  </si>
  <si>
    <t>Needham</t>
  </si>
  <si>
    <t>Bolger</t>
  </si>
  <si>
    <t>Ray</t>
  </si>
  <si>
    <t>Morrissey</t>
  </si>
  <si>
    <t>Farrell</t>
  </si>
  <si>
    <t>Odhran</t>
  </si>
  <si>
    <t>O Braonain</t>
  </si>
  <si>
    <t>McMonagle</t>
  </si>
  <si>
    <t>Joe</t>
  </si>
  <si>
    <t>O'callaghan</t>
  </si>
  <si>
    <t>Seamus</t>
  </si>
  <si>
    <t>Flood</t>
  </si>
  <si>
    <t>Denise</t>
  </si>
  <si>
    <t>Compton</t>
  </si>
  <si>
    <t>Daire</t>
  </si>
  <si>
    <t>Geraghty</t>
  </si>
  <si>
    <t>Cullivan</t>
  </si>
  <si>
    <t>Quinlan</t>
  </si>
  <si>
    <t>Jorge</t>
  </si>
  <si>
    <t>Collado</t>
  </si>
  <si>
    <t>Organ</t>
  </si>
  <si>
    <t>Aoife</t>
  </si>
  <si>
    <t>Reilly</t>
  </si>
  <si>
    <t>Dan</t>
  </si>
  <si>
    <t>Mc Carthy</t>
  </si>
  <si>
    <t>Brendan</t>
  </si>
  <si>
    <t>Mulhall</t>
  </si>
  <si>
    <t>Watchorn</t>
  </si>
  <si>
    <t>Gary</t>
  </si>
  <si>
    <t>Keogan</t>
  </si>
  <si>
    <t>Sean</t>
  </si>
  <si>
    <t>Manicle</t>
  </si>
  <si>
    <t>Quain</t>
  </si>
  <si>
    <t>O'Neill</t>
  </si>
  <si>
    <t>Kennedy</t>
  </si>
  <si>
    <t>Pope</t>
  </si>
  <si>
    <t>Roche</t>
  </si>
  <si>
    <t>Gabrielle</t>
  </si>
  <si>
    <t>Dillon</t>
  </si>
  <si>
    <t xml:space="preserve">Stuart </t>
  </si>
  <si>
    <t>Drogheda TC</t>
  </si>
  <si>
    <t>Macgowan</t>
  </si>
  <si>
    <t>Lynne</t>
  </si>
  <si>
    <t>Mc andrew</t>
  </si>
  <si>
    <t xml:space="preserve">Kevin </t>
  </si>
  <si>
    <t>Leavey</t>
  </si>
  <si>
    <t xml:space="preserve">Pete </t>
  </si>
  <si>
    <t>Wedderburn</t>
  </si>
  <si>
    <t>Fitzgerald</t>
  </si>
  <si>
    <t>Andres</t>
  </si>
  <si>
    <t>Reid</t>
  </si>
  <si>
    <t>Martina</t>
  </si>
  <si>
    <t>Duignan</t>
  </si>
  <si>
    <t>Fiona</t>
  </si>
  <si>
    <t>Mcbride</t>
  </si>
  <si>
    <t>Caitriona</t>
  </si>
  <si>
    <t>Burke</t>
  </si>
  <si>
    <t>Chris</t>
  </si>
  <si>
    <t>Mooney</t>
  </si>
  <si>
    <t>Tara</t>
  </si>
  <si>
    <t>Johnston</t>
  </si>
  <si>
    <t>Eckel</t>
  </si>
  <si>
    <t xml:space="preserve">Susan </t>
  </si>
  <si>
    <t xml:space="preserve">Hickey </t>
  </si>
  <si>
    <t>Eamon</t>
  </si>
  <si>
    <t>Traynor</t>
  </si>
  <si>
    <t>Orlaith</t>
  </si>
  <si>
    <t>Fogarty</t>
  </si>
  <si>
    <t>Joseph</t>
  </si>
  <si>
    <t>Hally</t>
  </si>
  <si>
    <t>Suzanne</t>
  </si>
  <si>
    <t>Staunton</t>
  </si>
  <si>
    <t>Eden Tri Club</t>
  </si>
  <si>
    <t>June</t>
  </si>
  <si>
    <t>Mcminn</t>
  </si>
  <si>
    <t>60-64</t>
  </si>
  <si>
    <t xml:space="preserve">Jonathan </t>
  </si>
  <si>
    <t xml:space="preserve">Lyons </t>
  </si>
  <si>
    <t>Patrick</t>
  </si>
  <si>
    <t>Hynds</t>
  </si>
  <si>
    <t xml:space="preserve">Peter </t>
  </si>
  <si>
    <t>Aaron</t>
  </si>
  <si>
    <t>Rowe</t>
  </si>
  <si>
    <t>Ruth</t>
  </si>
  <si>
    <t>Shanahan</t>
  </si>
  <si>
    <t>Kilroy</t>
  </si>
  <si>
    <t>Aidan</t>
  </si>
  <si>
    <t>Canny</t>
  </si>
  <si>
    <t>Colm</t>
  </si>
  <si>
    <t>Fitzsimons</t>
  </si>
  <si>
    <t>Pat</t>
  </si>
  <si>
    <t>Jamie</t>
  </si>
  <si>
    <t>Katie</t>
  </si>
  <si>
    <t xml:space="preserve"> Devin</t>
  </si>
  <si>
    <t>Nicola</t>
  </si>
  <si>
    <t>Crean</t>
  </si>
  <si>
    <t>Rebecca</t>
  </si>
  <si>
    <t>Purcell</t>
  </si>
  <si>
    <t>Mousley</t>
  </si>
  <si>
    <t>Joanna</t>
  </si>
  <si>
    <t>Deirdre</t>
  </si>
  <si>
    <t xml:space="preserve">Barbara </t>
  </si>
  <si>
    <t>KrutaÂ </t>
  </si>
  <si>
    <t>3D TC</t>
  </si>
  <si>
    <t>Forrest</t>
  </si>
  <si>
    <t>O'toole</t>
  </si>
  <si>
    <t>White</t>
  </si>
  <si>
    <t>Gribben</t>
  </si>
  <si>
    <t xml:space="preserve">Denis </t>
  </si>
  <si>
    <t xml:space="preserve">Griffin </t>
  </si>
  <si>
    <t>Keith</t>
  </si>
  <si>
    <t>Hayes</t>
  </si>
  <si>
    <t>Marijke</t>
  </si>
  <si>
    <t>Beltman</t>
  </si>
  <si>
    <t>Cameron</t>
  </si>
  <si>
    <t>Olga</t>
  </si>
  <si>
    <t>Meade</t>
  </si>
  <si>
    <t>Eoin Luc</t>
  </si>
  <si>
    <t>O Ceallaigh</t>
  </si>
  <si>
    <t>Eoin</t>
  </si>
  <si>
    <t>George</t>
  </si>
  <si>
    <t>Dara</t>
  </si>
  <si>
    <t>Fahy</t>
  </si>
  <si>
    <t>Kenny</t>
  </si>
  <si>
    <t>Caoimhe</t>
  </si>
  <si>
    <t>Costigan</t>
  </si>
  <si>
    <t>OSCAR</t>
  </si>
  <si>
    <t>CHRISTIE</t>
  </si>
  <si>
    <t>Murran</t>
  </si>
  <si>
    <t>Flynn</t>
  </si>
  <si>
    <t>Sheeran</t>
  </si>
  <si>
    <t>Ken</t>
  </si>
  <si>
    <t>Cahill</t>
  </si>
  <si>
    <t>Karen</t>
  </si>
  <si>
    <t>Graham</t>
  </si>
  <si>
    <t>Magee</t>
  </si>
  <si>
    <t>Declan</t>
  </si>
  <si>
    <t>Sinead</t>
  </si>
  <si>
    <t>Barnett</t>
  </si>
  <si>
    <t>Kinsale TC</t>
  </si>
  <si>
    <t>Hendrick</t>
  </si>
  <si>
    <t>Hughes</t>
  </si>
  <si>
    <t>Carlos</t>
  </si>
  <si>
    <t>Nunes</t>
  </si>
  <si>
    <t>Kostiantyn</t>
  </si>
  <si>
    <t>Antypenko</t>
  </si>
  <si>
    <t>O'Gara</t>
  </si>
  <si>
    <t>Totterdell</t>
  </si>
  <si>
    <t>Pringle</t>
  </si>
  <si>
    <t>Mary</t>
  </si>
  <si>
    <t>Crosbie</t>
  </si>
  <si>
    <t>Jennifer</t>
  </si>
  <si>
    <t>Alexandra</t>
  </si>
  <si>
    <t>Egan</t>
  </si>
  <si>
    <t>Ashe</t>
  </si>
  <si>
    <t xml:space="preserve">Michael </t>
  </si>
  <si>
    <t xml:space="preserve">Falsey </t>
  </si>
  <si>
    <t>Hawkshaw</t>
  </si>
  <si>
    <t>Eoghan</t>
  </si>
  <si>
    <t>Lynch</t>
  </si>
  <si>
    <t>Lorraine</t>
  </si>
  <si>
    <t>Carrabin</t>
  </si>
  <si>
    <t>Crowley</t>
  </si>
  <si>
    <t>Liz</t>
  </si>
  <si>
    <t>Rouine</t>
  </si>
  <si>
    <t>Ketterer</t>
  </si>
  <si>
    <t>Donnelly</t>
  </si>
  <si>
    <t>Marie</t>
  </si>
  <si>
    <t>Joanne</t>
  </si>
  <si>
    <t>Conan</t>
  </si>
  <si>
    <t xml:space="preserve">Shannie </t>
  </si>
  <si>
    <t>Damer</t>
  </si>
  <si>
    <t>Che</t>
  </si>
  <si>
    <t>Mcgann</t>
  </si>
  <si>
    <t>Louise</t>
  </si>
  <si>
    <t>Jackman</t>
  </si>
  <si>
    <t>Mcintyre</t>
  </si>
  <si>
    <t>Cara</t>
  </si>
  <si>
    <t>Gleeson</t>
  </si>
  <si>
    <t>Macfhionnlaoich</t>
  </si>
  <si>
    <t xml:space="preserve">Andrew </t>
  </si>
  <si>
    <t>Murray</t>
  </si>
  <si>
    <t>Mahon</t>
  </si>
  <si>
    <t>Adrian</t>
  </si>
  <si>
    <t xml:space="preserve">Christine </t>
  </si>
  <si>
    <t>Foster</t>
  </si>
  <si>
    <t>Thompson</t>
  </si>
  <si>
    <t>Barbara</t>
  </si>
  <si>
    <t>Tobin</t>
  </si>
  <si>
    <t>Carl</t>
  </si>
  <si>
    <t>Birney</t>
  </si>
  <si>
    <t>Eddie</t>
  </si>
  <si>
    <t>Sweetman</t>
  </si>
  <si>
    <t>Chambers</t>
  </si>
  <si>
    <t>Phelan</t>
  </si>
  <si>
    <t>Celine</t>
  </si>
  <si>
    <t>Le Berre</t>
  </si>
  <si>
    <t>Cian</t>
  </si>
  <si>
    <t>Griffin</t>
  </si>
  <si>
    <t>Nell</t>
  </si>
  <si>
    <t>Mccarthy</t>
  </si>
  <si>
    <t>Kirwan</t>
  </si>
  <si>
    <t>Susan</t>
  </si>
  <si>
    <t>Laura</t>
  </si>
  <si>
    <t>Albiol-Tendillo</t>
  </si>
  <si>
    <t>Triona</t>
  </si>
  <si>
    <t>Casey</t>
  </si>
  <si>
    <t>Allsun</t>
  </si>
  <si>
    <t>Newry Triathlon Club</t>
  </si>
  <si>
    <t xml:space="preserve">Kate </t>
  </si>
  <si>
    <t>Collins</t>
  </si>
  <si>
    <t xml:space="preserve">Anne marie </t>
  </si>
  <si>
    <t>Fenton</t>
  </si>
  <si>
    <t>Mieszko</t>
  </si>
  <si>
    <t>Stradomski</t>
  </si>
  <si>
    <t>Willoughby</t>
  </si>
  <si>
    <t>Coller</t>
  </si>
  <si>
    <t>Bart</t>
  </si>
  <si>
    <t>Rita</t>
  </si>
  <si>
    <t>McGarvey</t>
  </si>
  <si>
    <t>Colin</t>
  </si>
  <si>
    <t>Campbell</t>
  </si>
  <si>
    <t>Clarke</t>
  </si>
  <si>
    <t>Bradley</t>
  </si>
  <si>
    <t>Matt</t>
  </si>
  <si>
    <t>Bracken</t>
  </si>
  <si>
    <t>Comerford</t>
  </si>
  <si>
    <t>Dowling</t>
  </si>
  <si>
    <t>McGann</t>
  </si>
  <si>
    <t>Ariane</t>
  </si>
  <si>
    <t>Gill</t>
  </si>
  <si>
    <t>Guedj</t>
  </si>
  <si>
    <t>McCaul</t>
  </si>
  <si>
    <t>Natalie</t>
  </si>
  <si>
    <t>Mason</t>
  </si>
  <si>
    <t>Beata</t>
  </si>
  <si>
    <t>Zielinska</t>
  </si>
  <si>
    <t>Mc Quaile</t>
  </si>
  <si>
    <t>Ward</t>
  </si>
  <si>
    <t>Carey</t>
  </si>
  <si>
    <t>Maxine</t>
  </si>
  <si>
    <t>Strain</t>
  </si>
  <si>
    <t>Cowan</t>
  </si>
  <si>
    <t>Kane</t>
  </si>
  <si>
    <t>Nora</t>
  </si>
  <si>
    <t>Gallagher</t>
  </si>
  <si>
    <t>Therese</t>
  </si>
  <si>
    <t>Mc donald</t>
  </si>
  <si>
    <t>Doran</t>
  </si>
  <si>
    <t>Theresa</t>
  </si>
  <si>
    <t>Kearney</t>
  </si>
  <si>
    <t>Mick</t>
  </si>
  <si>
    <t>Caffrey</t>
  </si>
  <si>
    <t>Mulhare</t>
  </si>
  <si>
    <t>Andrea</t>
  </si>
  <si>
    <t>Broderick</t>
  </si>
  <si>
    <t>McGrath</t>
  </si>
  <si>
    <t>Claire</t>
  </si>
  <si>
    <t>Devaney</t>
  </si>
  <si>
    <t>Devane</t>
  </si>
  <si>
    <t>Jim</t>
  </si>
  <si>
    <t>dunne</t>
  </si>
  <si>
    <t>Timothy</t>
  </si>
  <si>
    <t>Gale</t>
  </si>
  <si>
    <t>Tony</t>
  </si>
  <si>
    <t>O Grady</t>
  </si>
  <si>
    <t>Gaetan</t>
  </si>
  <si>
    <t>Meister</t>
  </si>
  <si>
    <t>Shay</t>
  </si>
  <si>
    <t>Frank</t>
  </si>
  <si>
    <t>Mc Cabe</t>
  </si>
  <si>
    <t>Tom</t>
  </si>
  <si>
    <t>Foran</t>
  </si>
  <si>
    <t>Ava</t>
  </si>
  <si>
    <t>Liam</t>
  </si>
  <si>
    <t>Jones</t>
  </si>
  <si>
    <t>Catriona</t>
  </si>
  <si>
    <t>McDonald</t>
  </si>
  <si>
    <t>Kinsella</t>
  </si>
  <si>
    <t>Gillespie</t>
  </si>
  <si>
    <t>Cavan TC</t>
  </si>
  <si>
    <t>Anne</t>
  </si>
  <si>
    <t>Maher</t>
  </si>
  <si>
    <t>Caroline</t>
  </si>
  <si>
    <t>Curran</t>
  </si>
  <si>
    <t xml:space="preserve">Church </t>
  </si>
  <si>
    <t>Owens</t>
  </si>
  <si>
    <t>Anna</t>
  </si>
  <si>
    <t>Rowan</t>
  </si>
  <si>
    <t>Howe</t>
  </si>
  <si>
    <t>Aoibheann</t>
  </si>
  <si>
    <t>Gerard</t>
  </si>
  <si>
    <t>Holton</t>
  </si>
  <si>
    <t>Wini</t>
  </si>
  <si>
    <t>Hatton</t>
  </si>
  <si>
    <t>Jacqueline</t>
  </si>
  <si>
    <t>Bernie</t>
  </si>
  <si>
    <t>McMenamin</t>
  </si>
  <si>
    <t>Kristen</t>
  </si>
  <si>
    <t>Jeffares</t>
  </si>
  <si>
    <t>Cantwell</t>
  </si>
  <si>
    <t>Gina</t>
  </si>
  <si>
    <t>Sheppard</t>
  </si>
  <si>
    <t>Draper</t>
  </si>
  <si>
    <t>Hannah</t>
  </si>
  <si>
    <t>Gibney</t>
  </si>
  <si>
    <t xml:space="preserve">John </t>
  </si>
  <si>
    <t>Sullivan</t>
  </si>
  <si>
    <t>Kildare Town Running &amp; Tri Club</t>
  </si>
  <si>
    <t>Doheny</t>
  </si>
  <si>
    <t>Daragh</t>
  </si>
  <si>
    <t>Keating</t>
  </si>
  <si>
    <t>Riordan</t>
  </si>
  <si>
    <t>Nicole</t>
  </si>
  <si>
    <t xml:space="preserve">Mckenna </t>
  </si>
  <si>
    <t>O Beirne</t>
  </si>
  <si>
    <t>Quirke</t>
  </si>
  <si>
    <t>Yvonne</t>
  </si>
  <si>
    <t>Williams</t>
  </si>
  <si>
    <t>McDermot</t>
  </si>
  <si>
    <t>Margaret</t>
  </si>
  <si>
    <t>Findley</t>
  </si>
  <si>
    <t>Debbie</t>
  </si>
  <si>
    <t>Harmon</t>
  </si>
  <si>
    <t>Ide</t>
  </si>
  <si>
    <t>Madeleine</t>
  </si>
  <si>
    <t>Ann</t>
  </si>
  <si>
    <t>Coburn</t>
  </si>
  <si>
    <t>Padraig</t>
  </si>
  <si>
    <t>Cleary</t>
  </si>
  <si>
    <t>Mortimer</t>
  </si>
  <si>
    <t>Mairead</t>
  </si>
  <si>
    <t>Cooney</t>
  </si>
  <si>
    <t>Louisa</t>
  </si>
  <si>
    <t>Miller</t>
  </si>
  <si>
    <t>Rachel</t>
  </si>
  <si>
    <t>Eager</t>
  </si>
  <si>
    <t>Holly</t>
  </si>
  <si>
    <t>Irvine</t>
  </si>
  <si>
    <t>Kate</t>
  </si>
  <si>
    <t>Strathern</t>
  </si>
  <si>
    <t>Nick</t>
  </si>
  <si>
    <t>Davern</t>
  </si>
  <si>
    <t>Pauric</t>
  </si>
  <si>
    <t>Bannon</t>
  </si>
  <si>
    <t>Emma</t>
  </si>
  <si>
    <t>Tyrrell</t>
  </si>
  <si>
    <t>Galvin</t>
  </si>
  <si>
    <t>O'Sullivan</t>
  </si>
  <si>
    <t>LANESBORO T.C.</t>
  </si>
  <si>
    <t>Walsh</t>
  </si>
  <si>
    <t>Lorna</t>
  </si>
  <si>
    <t xml:space="preserve">Tristan </t>
  </si>
  <si>
    <t>Wood</t>
  </si>
  <si>
    <t>Edward</t>
  </si>
  <si>
    <t>Glennon</t>
  </si>
  <si>
    <t>O'Reilly</t>
  </si>
  <si>
    <t>Wylie</t>
  </si>
  <si>
    <t>Ailish</t>
  </si>
  <si>
    <t>Roisin</t>
  </si>
  <si>
    <t>Meehan</t>
  </si>
  <si>
    <t>Doona</t>
  </si>
  <si>
    <t xml:space="preserve">Myra </t>
  </si>
  <si>
    <t>O Dwyer</t>
  </si>
  <si>
    <t>Flannery</t>
  </si>
  <si>
    <t>Gerry</t>
  </si>
  <si>
    <t>Wanegar</t>
  </si>
  <si>
    <t>Irene</t>
  </si>
  <si>
    <t>O'byrne</t>
  </si>
  <si>
    <t>Pierce</t>
  </si>
  <si>
    <t>Lalor</t>
  </si>
  <si>
    <t>Racing 795 TC</t>
  </si>
  <si>
    <t xml:space="preserve">Amy </t>
  </si>
  <si>
    <t>Phillips</t>
  </si>
  <si>
    <t>Maggie</t>
  </si>
  <si>
    <t>Sophie</t>
  </si>
  <si>
    <t>Marlon</t>
  </si>
  <si>
    <t>Major</t>
  </si>
  <si>
    <t>Darren</t>
  </si>
  <si>
    <t>DNF</t>
  </si>
  <si>
    <t>Natasha</t>
  </si>
  <si>
    <t>Kimberley</t>
  </si>
  <si>
    <t>Haller</t>
  </si>
  <si>
    <t>Damian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</si>
</sst>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5"/>
  <sheetViews>
    <sheetView tabSelected="1" zoomScale="65" zoomScaleNormal="65" workbookViewId="0" topLeftCell="A1">
      <selection activeCell="J2" sqref="J2"/>
    </sheetView>
  </sheetViews>
  <sheetFormatPr defaultColWidth="11.421875" defaultRowHeight="12.75"/>
  <cols>
    <col min="1" max="1" width="6.7109375" style="0" customWidth="1"/>
    <col min="2" max="2" width="9.00390625" style="0" customWidth="1"/>
    <col min="3" max="3" width="7.8515625" style="0" customWidth="1"/>
    <col min="4" max="4" width="11.140625" style="0" customWidth="1"/>
    <col min="5" max="5" width="6.57421875" style="0" customWidth="1"/>
    <col min="6" max="6" width="11.7109375" style="0" customWidth="1"/>
    <col min="7" max="7" width="15.00390625" style="0" customWidth="1"/>
    <col min="8" max="8" width="5.140625" style="0" customWidth="1"/>
    <col min="9" max="9" width="6.7109375" style="0" customWidth="1"/>
    <col min="10" max="10" width="27.421875" style="0" customWidth="1"/>
    <col min="11" max="13" width="8.00390625" style="1" customWidth="1"/>
    <col min="14" max="14" width="9.00390625" style="1" customWidth="1"/>
    <col min="15" max="15" width="8.00390625" style="1" customWidth="1"/>
    <col min="16" max="16" width="8.57421875" style="1" customWidth="1"/>
    <col min="17" max="16384" width="11.57421875" style="0" customWidth="1"/>
  </cols>
  <sheetData>
    <row r="1" spans="1:16" s="2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4.25">
      <c r="A2">
        <v>1</v>
      </c>
      <c r="B2">
        <v>6</v>
      </c>
      <c r="C2" t="s">
        <v>16</v>
      </c>
      <c r="D2">
        <v>10003566</v>
      </c>
      <c r="E2">
        <v>1</v>
      </c>
      <c r="F2" t="s">
        <v>17</v>
      </c>
      <c r="G2" t="s">
        <v>18</v>
      </c>
      <c r="H2" t="s">
        <v>19</v>
      </c>
      <c r="I2" t="s">
        <v>20</v>
      </c>
      <c r="K2" s="1">
        <v>0.006913194444444382</v>
      </c>
      <c r="L2" s="1">
        <v>0.0008461805555555202</v>
      </c>
      <c r="M2" s="1">
        <v>0.021753240740740698</v>
      </c>
      <c r="N2" s="1">
        <v>0.00045474537037037965</v>
      </c>
      <c r="O2" s="1">
        <v>0.01140995370370379</v>
      </c>
      <c r="P2" s="1">
        <v>0.04137731481481482</v>
      </c>
    </row>
    <row r="3" spans="1:16" ht="14.25">
      <c r="A3">
        <v>2</v>
      </c>
      <c r="B3">
        <v>62</v>
      </c>
      <c r="C3" t="s">
        <v>16</v>
      </c>
      <c r="D3">
        <v>10038917</v>
      </c>
      <c r="E3">
        <v>1</v>
      </c>
      <c r="F3" t="s">
        <v>21</v>
      </c>
      <c r="G3" t="s">
        <v>22</v>
      </c>
      <c r="H3" t="s">
        <v>19</v>
      </c>
      <c r="I3" t="s">
        <v>20</v>
      </c>
      <c r="J3" t="s">
        <v>23</v>
      </c>
      <c r="K3" s="1">
        <v>0.006439930555555473</v>
      </c>
      <c r="L3" s="1">
        <v>0.0009111111111111958</v>
      </c>
      <c r="M3" s="1">
        <v>0.021587268518518443</v>
      </c>
      <c r="N3" s="1">
        <v>0.000592592592592589</v>
      </c>
      <c r="O3" s="1">
        <v>0.012546296296296297</v>
      </c>
      <c r="P3" s="1">
        <v>0.04207175925925926</v>
      </c>
    </row>
    <row r="4" spans="1:16" ht="14.25">
      <c r="A4">
        <v>3</v>
      </c>
      <c r="B4">
        <v>12</v>
      </c>
      <c r="D4">
        <v>10042488</v>
      </c>
      <c r="E4">
        <v>1</v>
      </c>
      <c r="F4" t="s">
        <v>24</v>
      </c>
      <c r="G4" t="s">
        <v>25</v>
      </c>
      <c r="H4" t="s">
        <v>19</v>
      </c>
      <c r="I4" t="s">
        <v>26</v>
      </c>
      <c r="K4" s="1">
        <v>0.007012847222222285</v>
      </c>
      <c r="L4" s="1">
        <v>0.0008467592592591444</v>
      </c>
      <c r="M4" s="1">
        <v>0.02247395833333332</v>
      </c>
      <c r="N4" s="1">
        <v>0.0005653935185184755</v>
      </c>
      <c r="O4" s="1">
        <v>0.012665856481481552</v>
      </c>
      <c r="P4" s="1">
        <v>0.04356481481481481</v>
      </c>
    </row>
    <row r="5" spans="1:16" ht="14.25">
      <c r="A5">
        <v>4</v>
      </c>
      <c r="B5">
        <v>41</v>
      </c>
      <c r="C5" t="s">
        <v>16</v>
      </c>
      <c r="D5">
        <v>10071558</v>
      </c>
      <c r="E5">
        <v>1</v>
      </c>
      <c r="F5" t="s">
        <v>27</v>
      </c>
      <c r="G5" t="s">
        <v>28</v>
      </c>
      <c r="H5" t="s">
        <v>19</v>
      </c>
      <c r="I5" t="s">
        <v>20</v>
      </c>
      <c r="J5" t="s">
        <v>29</v>
      </c>
      <c r="K5" s="1">
        <v>0.006868865740740748</v>
      </c>
      <c r="L5" s="1">
        <v>0.0008152777777777898</v>
      </c>
      <c r="M5" s="1">
        <v>0.023147222222222097</v>
      </c>
      <c r="N5" s="1">
        <v>0.000593981481481487</v>
      </c>
      <c r="O5" s="1">
        <v>0.012266782407407528</v>
      </c>
      <c r="P5" s="1">
        <v>0.04369212962962963</v>
      </c>
    </row>
    <row r="6" spans="1:16" ht="14.25">
      <c r="A6">
        <v>5</v>
      </c>
      <c r="B6">
        <v>24</v>
      </c>
      <c r="D6">
        <v>10052937</v>
      </c>
      <c r="E6">
        <v>1</v>
      </c>
      <c r="F6" t="s">
        <v>30</v>
      </c>
      <c r="G6" t="s">
        <v>31</v>
      </c>
      <c r="H6" t="s">
        <v>19</v>
      </c>
      <c r="I6" t="s">
        <v>32</v>
      </c>
      <c r="J6" t="s">
        <v>33</v>
      </c>
      <c r="K6" s="1">
        <v>0.007860995370370327</v>
      </c>
      <c r="L6" s="1">
        <v>0.0009156249999999755</v>
      </c>
      <c r="M6" s="1">
        <v>0.022691898148148093</v>
      </c>
      <c r="N6" s="1">
        <v>0.0005141203703703523</v>
      </c>
      <c r="O6" s="1">
        <v>0.011755787037037169</v>
      </c>
      <c r="P6" s="1">
        <v>0.043738425925925924</v>
      </c>
    </row>
    <row r="7" spans="1:16" ht="14.25">
      <c r="A7">
        <v>6</v>
      </c>
      <c r="B7">
        <v>94</v>
      </c>
      <c r="D7">
        <v>10040417</v>
      </c>
      <c r="E7">
        <v>2</v>
      </c>
      <c r="F7" t="s">
        <v>34</v>
      </c>
      <c r="G7" t="s">
        <v>35</v>
      </c>
      <c r="H7" t="s">
        <v>19</v>
      </c>
      <c r="I7" t="s">
        <v>36</v>
      </c>
      <c r="J7" t="s">
        <v>37</v>
      </c>
      <c r="K7" s="1">
        <v>0.007750231481481462</v>
      </c>
      <c r="L7" s="1">
        <v>0.0011020833333332813</v>
      </c>
      <c r="M7" s="1">
        <v>0.0217356481481481</v>
      </c>
      <c r="N7" s="1">
        <v>0.0006368055555555641</v>
      </c>
      <c r="O7" s="1">
        <v>0.012846990740740805</v>
      </c>
      <c r="P7" s="1">
        <v>0.04407175925925921</v>
      </c>
    </row>
    <row r="8" spans="1:16" ht="14.25">
      <c r="A8">
        <v>7</v>
      </c>
      <c r="B8">
        <v>21</v>
      </c>
      <c r="C8" t="s">
        <v>16</v>
      </c>
      <c r="D8">
        <v>10028434</v>
      </c>
      <c r="E8">
        <v>1</v>
      </c>
      <c r="F8" t="s">
        <v>38</v>
      </c>
      <c r="G8" t="s">
        <v>39</v>
      </c>
      <c r="H8" t="s">
        <v>19</v>
      </c>
      <c r="I8" t="s">
        <v>20</v>
      </c>
      <c r="J8" t="s">
        <v>33</v>
      </c>
      <c r="K8" s="1">
        <v>0.007354629629629628</v>
      </c>
      <c r="L8" s="1">
        <v>0.0009239583333332524</v>
      </c>
      <c r="M8" s="1">
        <v>0.02247731481481474</v>
      </c>
      <c r="N8" s="1">
        <v>0.00046111111111113434</v>
      </c>
      <c r="O8" s="1">
        <v>0.01296122685185197</v>
      </c>
      <c r="P8" s="1">
        <v>0.04417824074074074</v>
      </c>
    </row>
    <row r="9" spans="1:16" ht="14.25">
      <c r="A9">
        <v>8</v>
      </c>
      <c r="B9">
        <v>30</v>
      </c>
      <c r="D9">
        <v>10052308</v>
      </c>
      <c r="E9">
        <v>1</v>
      </c>
      <c r="F9" t="s">
        <v>40</v>
      </c>
      <c r="G9" t="s">
        <v>41</v>
      </c>
      <c r="H9" t="s">
        <v>19</v>
      </c>
      <c r="I9" t="s">
        <v>32</v>
      </c>
      <c r="J9" t="s">
        <v>42</v>
      </c>
      <c r="K9" s="1">
        <v>0.008561226851851789</v>
      </c>
      <c r="L9" s="1">
        <v>0.0009994212962963767</v>
      </c>
      <c r="M9" s="1">
        <v>0.021884490740740614</v>
      </c>
      <c r="N9" s="1">
        <v>0.0005041666666666389</v>
      </c>
      <c r="O9" s="1">
        <v>0.012680324074074156</v>
      </c>
      <c r="P9" s="1">
        <v>0.04462962962962962</v>
      </c>
    </row>
    <row r="10" spans="1:16" ht="14.25">
      <c r="A10">
        <v>9</v>
      </c>
      <c r="B10">
        <v>66</v>
      </c>
      <c r="D10">
        <v>10044112</v>
      </c>
      <c r="E10">
        <v>1</v>
      </c>
      <c r="F10" t="s">
        <v>27</v>
      </c>
      <c r="G10" t="s">
        <v>43</v>
      </c>
      <c r="H10" t="s">
        <v>19</v>
      </c>
      <c r="I10" t="s">
        <v>44</v>
      </c>
      <c r="J10" t="s">
        <v>45</v>
      </c>
      <c r="K10" s="1">
        <v>0.007430439814814838</v>
      </c>
      <c r="L10" s="1">
        <v>0.0010118055555554673</v>
      </c>
      <c r="M10" s="1">
        <v>0.0221813657407407</v>
      </c>
      <c r="N10" s="1">
        <v>0.0009035879629629706</v>
      </c>
      <c r="O10" s="1">
        <v>0.01345960648148159</v>
      </c>
      <c r="P10" s="1">
        <v>0.044986805555555565</v>
      </c>
    </row>
    <row r="11" spans="1:16" ht="14.25">
      <c r="A11">
        <v>10</v>
      </c>
      <c r="B11">
        <v>53</v>
      </c>
      <c r="D11">
        <v>10041721</v>
      </c>
      <c r="E11">
        <v>1</v>
      </c>
      <c r="F11" t="s">
        <v>46</v>
      </c>
      <c r="G11" t="s">
        <v>47</v>
      </c>
      <c r="H11" t="s">
        <v>19</v>
      </c>
      <c r="I11" t="s">
        <v>32</v>
      </c>
      <c r="J11" t="s">
        <v>48</v>
      </c>
      <c r="K11" s="1">
        <v>0.00818900462962957</v>
      </c>
      <c r="L11" s="1">
        <v>0.0011091435185185405</v>
      </c>
      <c r="M11" s="1">
        <v>0.02268287037037031</v>
      </c>
      <c r="N11" s="1">
        <v>0.0006686342592592265</v>
      </c>
      <c r="O11" s="1">
        <v>0.012432060185185168</v>
      </c>
      <c r="P11" s="1">
        <v>0.04508171296296282</v>
      </c>
    </row>
    <row r="12" spans="1:16" ht="14.25">
      <c r="A12">
        <v>11</v>
      </c>
      <c r="B12">
        <v>63</v>
      </c>
      <c r="D12">
        <v>10013957</v>
      </c>
      <c r="E12">
        <v>1</v>
      </c>
      <c r="F12" t="s">
        <v>49</v>
      </c>
      <c r="G12" t="s">
        <v>50</v>
      </c>
      <c r="H12" t="s">
        <v>19</v>
      </c>
      <c r="I12" t="s">
        <v>36</v>
      </c>
      <c r="J12" t="s">
        <v>51</v>
      </c>
      <c r="K12" s="1">
        <v>0.007859143518518463</v>
      </c>
      <c r="L12" s="1">
        <v>0.0010775462962963056</v>
      </c>
      <c r="M12" s="1">
        <v>0.021740740740740616</v>
      </c>
      <c r="N12" s="1">
        <v>0.0006415509259259933</v>
      </c>
      <c r="O12" s="1">
        <v>0.013803240740740796</v>
      </c>
      <c r="P12" s="1">
        <v>0.045122222222222175</v>
      </c>
    </row>
    <row r="13" spans="1:16" ht="14.25">
      <c r="A13">
        <v>12</v>
      </c>
      <c r="B13">
        <v>32</v>
      </c>
      <c r="D13">
        <v>10004392</v>
      </c>
      <c r="E13">
        <v>1</v>
      </c>
      <c r="F13" t="s">
        <v>27</v>
      </c>
      <c r="G13" t="s">
        <v>52</v>
      </c>
      <c r="H13" t="s">
        <v>19</v>
      </c>
      <c r="I13" t="s">
        <v>32</v>
      </c>
      <c r="J13" t="s">
        <v>53</v>
      </c>
      <c r="K13" s="1">
        <v>0.007305208333333368</v>
      </c>
      <c r="L13" s="1">
        <v>0.001363310185185096</v>
      </c>
      <c r="M13" s="1">
        <v>0.023210879629629533</v>
      </c>
      <c r="N13" s="1">
        <v>0.0005587962962962933</v>
      </c>
      <c r="O13" s="1">
        <v>0.012779050925926017</v>
      </c>
      <c r="P13" s="1">
        <v>0.04521724537037031</v>
      </c>
    </row>
    <row r="14" spans="1:16" ht="14.25">
      <c r="A14">
        <v>13</v>
      </c>
      <c r="B14">
        <v>36</v>
      </c>
      <c r="C14" t="s">
        <v>16</v>
      </c>
      <c r="D14">
        <v>10070516</v>
      </c>
      <c r="E14">
        <v>1</v>
      </c>
      <c r="F14" t="s">
        <v>54</v>
      </c>
      <c r="G14" t="s">
        <v>55</v>
      </c>
      <c r="H14" t="s">
        <v>19</v>
      </c>
      <c r="I14" t="s">
        <v>20</v>
      </c>
      <c r="J14" t="s">
        <v>56</v>
      </c>
      <c r="K14" s="1">
        <v>0.007033333333333336</v>
      </c>
      <c r="L14" s="1">
        <v>0.0009097222222221868</v>
      </c>
      <c r="M14" s="1">
        <v>0.022844328703703565</v>
      </c>
      <c r="N14" s="1">
        <v>0.0004908564814816163</v>
      </c>
      <c r="O14" s="1">
        <v>0.014066319444444364</v>
      </c>
      <c r="P14" s="1">
        <v>0.04534456018518507</v>
      </c>
    </row>
    <row r="15" spans="1:16" ht="14.25">
      <c r="A15">
        <v>14</v>
      </c>
      <c r="B15">
        <v>52</v>
      </c>
      <c r="D15">
        <v>10052295</v>
      </c>
      <c r="E15">
        <v>1</v>
      </c>
      <c r="F15" t="s">
        <v>57</v>
      </c>
      <c r="G15" t="s">
        <v>58</v>
      </c>
      <c r="H15" t="s">
        <v>19</v>
      </c>
      <c r="I15" t="s">
        <v>44</v>
      </c>
      <c r="J15" t="s">
        <v>48</v>
      </c>
      <c r="K15" s="1">
        <v>0.0074118055555555395</v>
      </c>
      <c r="L15" s="1">
        <v>0.001046064814814729</v>
      </c>
      <c r="M15" s="1">
        <v>0.022327546296296297</v>
      </c>
      <c r="N15" s="1">
        <v>0.0005498842592591702</v>
      </c>
      <c r="O15" s="1">
        <v>0.014013657407407565</v>
      </c>
      <c r="P15" s="1">
        <v>0.0453489583333333</v>
      </c>
    </row>
    <row r="16" spans="1:16" ht="14.25">
      <c r="A16">
        <v>15</v>
      </c>
      <c r="B16">
        <v>57</v>
      </c>
      <c r="D16">
        <v>10014965</v>
      </c>
      <c r="E16">
        <v>1</v>
      </c>
      <c r="F16" t="s">
        <v>59</v>
      </c>
      <c r="G16" t="s">
        <v>60</v>
      </c>
      <c r="H16" t="s">
        <v>19</v>
      </c>
      <c r="I16" t="s">
        <v>26</v>
      </c>
      <c r="J16" t="s">
        <v>61</v>
      </c>
      <c r="K16" s="1">
        <v>0.008073379629629618</v>
      </c>
      <c r="L16" s="1">
        <v>0.0010608796296296408</v>
      </c>
      <c r="M16" s="1">
        <v>0.022361226851851823</v>
      </c>
      <c r="N16" s="1">
        <v>0.0006314814814813996</v>
      </c>
      <c r="O16" s="1">
        <v>0.01329641203703713</v>
      </c>
      <c r="P16" s="1">
        <v>0.04542337962962961</v>
      </c>
    </row>
    <row r="17" spans="1:16" ht="14.25">
      <c r="A17">
        <v>16</v>
      </c>
      <c r="B17">
        <v>101</v>
      </c>
      <c r="D17">
        <v>10001820</v>
      </c>
      <c r="E17">
        <v>2</v>
      </c>
      <c r="F17" t="s">
        <v>62</v>
      </c>
      <c r="G17" t="s">
        <v>63</v>
      </c>
      <c r="H17" t="s">
        <v>19</v>
      </c>
      <c r="I17" t="s">
        <v>32</v>
      </c>
      <c r="J17" t="s">
        <v>64</v>
      </c>
      <c r="K17" s="1">
        <v>0.009034606481481466</v>
      </c>
      <c r="L17" s="1">
        <v>0.0010611111111110683</v>
      </c>
      <c r="M17" s="1">
        <v>0.02284282407407401</v>
      </c>
      <c r="N17" s="1">
        <v>0.0005434027777777573</v>
      </c>
      <c r="O17" s="1">
        <v>0.012009722222222408</v>
      </c>
      <c r="P17" s="1">
        <v>0.04549166666666671</v>
      </c>
    </row>
    <row r="18" spans="1:16" ht="14.25">
      <c r="A18">
        <v>17</v>
      </c>
      <c r="B18">
        <v>76</v>
      </c>
      <c r="D18">
        <v>10053162</v>
      </c>
      <c r="E18">
        <v>2</v>
      </c>
      <c r="F18" t="s">
        <v>65</v>
      </c>
      <c r="G18" t="s">
        <v>66</v>
      </c>
      <c r="H18" t="s">
        <v>19</v>
      </c>
      <c r="I18" t="s">
        <v>44</v>
      </c>
      <c r="K18" s="1">
        <v>0.008198611111111087</v>
      </c>
      <c r="L18" s="1">
        <v>0.0009740740740741272</v>
      </c>
      <c r="M18" s="1">
        <v>0.022919907407407236</v>
      </c>
      <c r="N18" s="1">
        <v>0.0006003472222222417</v>
      </c>
      <c r="O18" s="1">
        <v>0.012923726851851947</v>
      </c>
      <c r="P18" s="1">
        <v>0.04561666666666664</v>
      </c>
    </row>
    <row r="19" spans="1:16" ht="14.25">
      <c r="A19">
        <v>18</v>
      </c>
      <c r="B19">
        <v>28</v>
      </c>
      <c r="D19">
        <v>10062200</v>
      </c>
      <c r="E19">
        <v>1</v>
      </c>
      <c r="F19" t="s">
        <v>67</v>
      </c>
      <c r="G19" t="s">
        <v>68</v>
      </c>
      <c r="H19" t="s">
        <v>19</v>
      </c>
      <c r="I19" t="s">
        <v>36</v>
      </c>
      <c r="J19" t="s">
        <v>42</v>
      </c>
      <c r="K19" s="1">
        <v>0.008346990740740634</v>
      </c>
      <c r="L19" s="1">
        <v>0.0012148148148148907</v>
      </c>
      <c r="M19" s="1">
        <v>0.021833912037036995</v>
      </c>
      <c r="N19" s="1">
        <v>0.0005818287037037129</v>
      </c>
      <c r="O19" s="1">
        <v>0.013799999999999923</v>
      </c>
      <c r="P19" s="1">
        <v>0.04577754629629616</v>
      </c>
    </row>
    <row r="20" spans="1:16" ht="14.25">
      <c r="A20">
        <v>19</v>
      </c>
      <c r="B20">
        <v>40</v>
      </c>
      <c r="C20" t="s">
        <v>16</v>
      </c>
      <c r="D20">
        <v>10062358</v>
      </c>
      <c r="E20">
        <v>1</v>
      </c>
      <c r="F20" t="s">
        <v>69</v>
      </c>
      <c r="G20" t="s">
        <v>70</v>
      </c>
      <c r="H20" t="s">
        <v>19</v>
      </c>
      <c r="I20" t="s">
        <v>20</v>
      </c>
      <c r="J20" t="s">
        <v>71</v>
      </c>
      <c r="K20" s="1">
        <v>0.007039583333333321</v>
      </c>
      <c r="L20" s="1">
        <v>0.0008562500000000028</v>
      </c>
      <c r="M20" s="1">
        <v>0.023940046296296202</v>
      </c>
      <c r="N20" s="1">
        <v>0.0005245370370370317</v>
      </c>
      <c r="O20" s="1">
        <v>0.013429513888889022</v>
      </c>
      <c r="P20" s="1">
        <v>0.04578993055555558</v>
      </c>
    </row>
    <row r="21" spans="1:16" ht="14.25">
      <c r="A21">
        <v>20</v>
      </c>
      <c r="B21">
        <v>35</v>
      </c>
      <c r="D21">
        <v>10038997</v>
      </c>
      <c r="E21">
        <v>1</v>
      </c>
      <c r="F21" t="s">
        <v>72</v>
      </c>
      <c r="G21" t="s">
        <v>73</v>
      </c>
      <c r="H21" t="s">
        <v>19</v>
      </c>
      <c r="I21" t="s">
        <v>26</v>
      </c>
      <c r="J21" t="s">
        <v>74</v>
      </c>
      <c r="K21" s="1">
        <v>0.007981828703703675</v>
      </c>
      <c r="L21" s="1">
        <v>0.001072569444444449</v>
      </c>
      <c r="M21" s="1">
        <v>0.023128935185185107</v>
      </c>
      <c r="N21" s="1">
        <v>0.0006607638888888046</v>
      </c>
      <c r="O21" s="1">
        <v>0.01314733796296308</v>
      </c>
      <c r="P21" s="1">
        <v>0.045991435185185114</v>
      </c>
    </row>
    <row r="22" spans="1:16" ht="14.25">
      <c r="A22">
        <v>21</v>
      </c>
      <c r="B22">
        <v>131</v>
      </c>
      <c r="D22">
        <v>10063773</v>
      </c>
      <c r="E22">
        <v>2</v>
      </c>
      <c r="F22" t="s">
        <v>75</v>
      </c>
      <c r="G22" t="s">
        <v>76</v>
      </c>
      <c r="H22" t="s">
        <v>19</v>
      </c>
      <c r="I22" t="s">
        <v>32</v>
      </c>
      <c r="J22" t="s">
        <v>77</v>
      </c>
      <c r="K22" s="1">
        <v>0.008126157407407297</v>
      </c>
      <c r="L22" s="1">
        <v>0.001024189814814891</v>
      </c>
      <c r="M22" s="1">
        <v>0.023531365740740662</v>
      </c>
      <c r="N22" s="1">
        <v>0.0006869212962963278</v>
      </c>
      <c r="O22" s="1">
        <v>0.012685416666666671</v>
      </c>
      <c r="P22" s="1">
        <v>0.04605405092592585</v>
      </c>
    </row>
    <row r="23" spans="1:16" ht="14.25">
      <c r="A23">
        <v>22</v>
      </c>
      <c r="B23">
        <v>68</v>
      </c>
      <c r="D23">
        <v>10001105</v>
      </c>
      <c r="E23">
        <v>1</v>
      </c>
      <c r="F23" t="s">
        <v>78</v>
      </c>
      <c r="G23" t="s">
        <v>79</v>
      </c>
      <c r="H23" t="s">
        <v>19</v>
      </c>
      <c r="I23" t="s">
        <v>80</v>
      </c>
      <c r="J23" t="s">
        <v>81</v>
      </c>
      <c r="K23" s="1">
        <v>0.00862546296296296</v>
      </c>
      <c r="L23" s="1">
        <v>0.001144212962962854</v>
      </c>
      <c r="M23" s="1">
        <v>0.022347222222222185</v>
      </c>
      <c r="N23" s="1">
        <v>0.0006461805555555422</v>
      </c>
      <c r="O23" s="1">
        <v>0.0133251157407408</v>
      </c>
      <c r="P23" s="1">
        <v>0.04608819444444434</v>
      </c>
    </row>
    <row r="24" spans="1:16" ht="14.25">
      <c r="A24">
        <v>23</v>
      </c>
      <c r="B24">
        <v>55</v>
      </c>
      <c r="D24">
        <v>10001927</v>
      </c>
      <c r="E24">
        <v>1</v>
      </c>
      <c r="F24" t="s">
        <v>82</v>
      </c>
      <c r="G24" t="s">
        <v>83</v>
      </c>
      <c r="H24" t="s">
        <v>19</v>
      </c>
      <c r="I24" t="s">
        <v>26</v>
      </c>
      <c r="J24" t="s">
        <v>61</v>
      </c>
      <c r="K24" s="1">
        <v>0.007469097222222221</v>
      </c>
      <c r="L24" s="1">
        <v>0.0011675925925925812</v>
      </c>
      <c r="M24" s="1">
        <v>0.023409606481481382</v>
      </c>
      <c r="N24" s="1">
        <v>0.0006150462962962733</v>
      </c>
      <c r="O24" s="1">
        <v>0.013721064814814943</v>
      </c>
      <c r="P24" s="1">
        <v>0.0463824074074074</v>
      </c>
    </row>
    <row r="25" spans="1:16" ht="14.25">
      <c r="A25">
        <v>24</v>
      </c>
      <c r="B25">
        <v>50</v>
      </c>
      <c r="D25">
        <v>10046304</v>
      </c>
      <c r="E25">
        <v>1</v>
      </c>
      <c r="F25" t="s">
        <v>84</v>
      </c>
      <c r="G25" t="s">
        <v>85</v>
      </c>
      <c r="H25" t="s">
        <v>19</v>
      </c>
      <c r="I25" t="s">
        <v>32</v>
      </c>
      <c r="J25" t="s">
        <v>48</v>
      </c>
      <c r="K25" s="1">
        <v>0.007764467592592528</v>
      </c>
      <c r="L25" s="1">
        <v>0.0010013888888888989</v>
      </c>
      <c r="M25" s="1">
        <v>0.022854629629629586</v>
      </c>
      <c r="N25" s="1">
        <v>0.0005462962962963225</v>
      </c>
      <c r="O25" s="1">
        <v>0.014281828703703758</v>
      </c>
      <c r="P25" s="1">
        <v>0.04644861111111109</v>
      </c>
    </row>
    <row r="26" spans="1:16" ht="14.25">
      <c r="A26">
        <v>25</v>
      </c>
      <c r="B26">
        <v>61</v>
      </c>
      <c r="C26" t="s">
        <v>16</v>
      </c>
      <c r="D26">
        <v>10043790</v>
      </c>
      <c r="E26">
        <v>1</v>
      </c>
      <c r="F26" t="s">
        <v>86</v>
      </c>
      <c r="G26" t="s">
        <v>87</v>
      </c>
      <c r="H26" t="s">
        <v>19</v>
      </c>
      <c r="I26" t="s">
        <v>20</v>
      </c>
      <c r="J26" t="s">
        <v>88</v>
      </c>
      <c r="K26" s="1">
        <v>0.006889699074073996</v>
      </c>
      <c r="L26" s="1">
        <v>0.0009915509259259547</v>
      </c>
      <c r="M26" s="1">
        <v>0.02506435185185174</v>
      </c>
      <c r="N26" s="1">
        <v>0.0007054398148148566</v>
      </c>
      <c r="O26" s="1">
        <v>0.012883796296296324</v>
      </c>
      <c r="P26" s="1">
        <v>0.04653483796296287</v>
      </c>
    </row>
    <row r="27" spans="1:16" ht="14.25">
      <c r="A27">
        <v>26</v>
      </c>
      <c r="B27">
        <v>1</v>
      </c>
      <c r="D27">
        <v>10031282</v>
      </c>
      <c r="E27">
        <v>1</v>
      </c>
      <c r="F27" t="s">
        <v>89</v>
      </c>
      <c r="G27" t="s">
        <v>90</v>
      </c>
      <c r="H27" t="s">
        <v>91</v>
      </c>
      <c r="I27" t="s">
        <v>32</v>
      </c>
      <c r="K27" s="1">
        <v>0.00797326388888886</v>
      </c>
      <c r="L27" s="1">
        <v>0.0009320601851852128</v>
      </c>
      <c r="M27" s="1">
        <v>0.02315046296296286</v>
      </c>
      <c r="N27" s="1">
        <v>0.0007129629629628598</v>
      </c>
      <c r="O27" s="1">
        <v>0.013994907407407498</v>
      </c>
      <c r="P27" s="1">
        <v>0.04676365740740729</v>
      </c>
    </row>
    <row r="28" spans="1:16" ht="14.25">
      <c r="A28">
        <v>27</v>
      </c>
      <c r="B28">
        <v>199</v>
      </c>
      <c r="D28">
        <v>10047857</v>
      </c>
      <c r="E28">
        <v>3</v>
      </c>
      <c r="F28" t="s">
        <v>92</v>
      </c>
      <c r="G28" t="s">
        <v>93</v>
      </c>
      <c r="H28" t="s">
        <v>19</v>
      </c>
      <c r="I28" t="s">
        <v>26</v>
      </c>
      <c r="J28" t="s">
        <v>94</v>
      </c>
      <c r="K28" s="1">
        <v>0.007528124999999997</v>
      </c>
      <c r="L28" s="1">
        <v>0.0012903935185184512</v>
      </c>
      <c r="M28" s="1">
        <v>0.023546874999999967</v>
      </c>
      <c r="N28" s="1">
        <v>0.0007526620370371662</v>
      </c>
      <c r="O28" s="1">
        <v>0.01375208333333322</v>
      </c>
      <c r="P28" s="1">
        <v>0.0468701388888888</v>
      </c>
    </row>
    <row r="29" spans="1:16" ht="14.25">
      <c r="A29">
        <v>28</v>
      </c>
      <c r="B29">
        <v>44</v>
      </c>
      <c r="D29">
        <v>10000258</v>
      </c>
      <c r="E29">
        <v>1</v>
      </c>
      <c r="F29" t="s">
        <v>95</v>
      </c>
      <c r="G29" t="s">
        <v>96</v>
      </c>
      <c r="H29" t="s">
        <v>19</v>
      </c>
      <c r="I29" t="s">
        <v>97</v>
      </c>
      <c r="J29" t="s">
        <v>98</v>
      </c>
      <c r="K29" s="1">
        <v>0.007459606481481473</v>
      </c>
      <c r="L29" s="1">
        <v>0.0008430555555555275</v>
      </c>
      <c r="M29" s="1">
        <v>0.023887037037036984</v>
      </c>
      <c r="N29" s="1">
        <v>0.0006584490740740856</v>
      </c>
      <c r="O29" s="1">
        <v>0.014077777777777856</v>
      </c>
      <c r="P29" s="1">
        <v>0.046925925925925926</v>
      </c>
    </row>
    <row r="30" spans="1:16" ht="14.25">
      <c r="A30">
        <v>29</v>
      </c>
      <c r="B30">
        <v>86</v>
      </c>
      <c r="D30">
        <v>10053309</v>
      </c>
      <c r="E30">
        <v>2</v>
      </c>
      <c r="F30" t="s">
        <v>99</v>
      </c>
      <c r="G30" t="s">
        <v>100</v>
      </c>
      <c r="H30" t="s">
        <v>19</v>
      </c>
      <c r="I30" t="s">
        <v>44</v>
      </c>
      <c r="J30" t="s">
        <v>42</v>
      </c>
      <c r="K30" s="1">
        <v>0.008515509259259257</v>
      </c>
      <c r="L30" s="1">
        <v>0.0011513888888887713</v>
      </c>
      <c r="M30" s="1">
        <v>0.02244201388888889</v>
      </c>
      <c r="N30" s="1">
        <v>0.0005780092592592156</v>
      </c>
      <c r="O30" s="1">
        <v>0.014242361111111213</v>
      </c>
      <c r="P30" s="1">
        <v>0.04692928240740735</v>
      </c>
    </row>
    <row r="31" spans="1:16" ht="14.25">
      <c r="A31">
        <v>30</v>
      </c>
      <c r="B31">
        <v>37</v>
      </c>
      <c r="D31">
        <v>10002096</v>
      </c>
      <c r="E31">
        <v>1</v>
      </c>
      <c r="F31" t="s">
        <v>101</v>
      </c>
      <c r="G31" t="s">
        <v>102</v>
      </c>
      <c r="H31" t="s">
        <v>19</v>
      </c>
      <c r="I31" t="s">
        <v>80</v>
      </c>
      <c r="J31" t="s">
        <v>103</v>
      </c>
      <c r="K31" s="1">
        <v>0.008049421296296266</v>
      </c>
      <c r="L31" s="1">
        <v>0.001163773148148084</v>
      </c>
      <c r="M31" s="1">
        <v>0.023015972222222292</v>
      </c>
      <c r="N31" s="1">
        <v>0.0005880787037035873</v>
      </c>
      <c r="O31" s="1">
        <v>0.014268518518518625</v>
      </c>
      <c r="P31" s="1">
        <v>0.047085763888888854</v>
      </c>
    </row>
    <row r="32" spans="1:16" ht="14.25">
      <c r="A32">
        <v>31</v>
      </c>
      <c r="B32">
        <v>437</v>
      </c>
      <c r="D32">
        <v>10057922</v>
      </c>
      <c r="E32">
        <v>7</v>
      </c>
      <c r="F32" t="s">
        <v>104</v>
      </c>
      <c r="G32" t="s">
        <v>105</v>
      </c>
      <c r="H32" t="s">
        <v>19</v>
      </c>
      <c r="I32" t="s">
        <v>26</v>
      </c>
      <c r="J32" t="s">
        <v>106</v>
      </c>
      <c r="K32" s="1">
        <v>0.009175347222222241</v>
      </c>
      <c r="L32" s="1">
        <v>0.0012627314814813717</v>
      </c>
      <c r="M32" s="1">
        <v>0.022246527777777914</v>
      </c>
      <c r="N32" s="1">
        <v>0.0006398148148147875</v>
      </c>
      <c r="O32" s="1">
        <v>0.013861111111111213</v>
      </c>
      <c r="P32" s="1">
        <v>0.04718553240740753</v>
      </c>
    </row>
    <row r="33" spans="1:16" ht="14.25">
      <c r="A33">
        <v>32</v>
      </c>
      <c r="B33">
        <v>70</v>
      </c>
      <c r="D33">
        <v>10026213</v>
      </c>
      <c r="E33">
        <v>1</v>
      </c>
      <c r="F33" t="s">
        <v>27</v>
      </c>
      <c r="G33" t="s">
        <v>107</v>
      </c>
      <c r="H33" t="s">
        <v>19</v>
      </c>
      <c r="I33" t="s">
        <v>26</v>
      </c>
      <c r="J33" t="s">
        <v>108</v>
      </c>
      <c r="K33" s="1">
        <v>0.008194444444444393</v>
      </c>
      <c r="L33" s="1">
        <v>0.0009792824074074113</v>
      </c>
      <c r="M33" s="1">
        <v>0.022951157407407385</v>
      </c>
      <c r="N33" s="1">
        <v>0.0009194444444443617</v>
      </c>
      <c r="O33" s="1">
        <v>0.014144212962963087</v>
      </c>
      <c r="P33" s="1">
        <v>0.04718854166666664</v>
      </c>
    </row>
    <row r="34" spans="1:16" ht="14.25">
      <c r="A34">
        <v>33</v>
      </c>
      <c r="B34">
        <v>98</v>
      </c>
      <c r="D34">
        <v>10048040</v>
      </c>
      <c r="E34">
        <v>2</v>
      </c>
      <c r="F34" t="s">
        <v>30</v>
      </c>
      <c r="G34" t="s">
        <v>109</v>
      </c>
      <c r="H34" t="s">
        <v>19</v>
      </c>
      <c r="I34" t="s">
        <v>44</v>
      </c>
      <c r="J34" t="s">
        <v>56</v>
      </c>
      <c r="K34" s="1">
        <v>0.008170833333333238</v>
      </c>
      <c r="L34" s="1">
        <v>0.0011502314814815229</v>
      </c>
      <c r="M34" s="1">
        <v>0.0238335648148148</v>
      </c>
      <c r="N34" s="1">
        <v>0.0006260416666665769</v>
      </c>
      <c r="O34" s="1">
        <v>0.013673495370370436</v>
      </c>
      <c r="P34" s="1">
        <v>0.047454166666666575</v>
      </c>
    </row>
    <row r="35" spans="1:16" ht="14.25">
      <c r="A35">
        <v>34</v>
      </c>
      <c r="B35">
        <v>38</v>
      </c>
      <c r="D35">
        <v>10043000</v>
      </c>
      <c r="E35">
        <v>1</v>
      </c>
      <c r="F35" t="s">
        <v>110</v>
      </c>
      <c r="G35" t="s">
        <v>111</v>
      </c>
      <c r="H35" t="s">
        <v>19</v>
      </c>
      <c r="I35" t="s">
        <v>32</v>
      </c>
      <c r="J35" t="s">
        <v>64</v>
      </c>
      <c r="K35" s="1">
        <v>0.008770370370370317</v>
      </c>
      <c r="L35" s="1">
        <v>0.0011718750000000444</v>
      </c>
      <c r="M35" s="1">
        <v>0.02310081018518506</v>
      </c>
      <c r="N35" s="1">
        <v>0.0007212962962963587</v>
      </c>
      <c r="O35" s="1">
        <v>0.013892708333333337</v>
      </c>
      <c r="P35" s="1">
        <v>0.04765706018518512</v>
      </c>
    </row>
    <row r="36" spans="1:16" ht="14.25">
      <c r="A36">
        <v>35</v>
      </c>
      <c r="B36">
        <v>90</v>
      </c>
      <c r="D36">
        <v>10037106</v>
      </c>
      <c r="E36">
        <v>2</v>
      </c>
      <c r="F36" t="s">
        <v>112</v>
      </c>
      <c r="G36" t="s">
        <v>113</v>
      </c>
      <c r="H36" t="s">
        <v>19</v>
      </c>
      <c r="I36" t="s">
        <v>36</v>
      </c>
      <c r="J36" t="s">
        <v>53</v>
      </c>
      <c r="K36" s="1">
        <v>0.008682060185185247</v>
      </c>
      <c r="L36" s="1">
        <v>0.001268402777777733</v>
      </c>
      <c r="M36" s="1">
        <v>0.02368402777777756</v>
      </c>
      <c r="N36" s="1">
        <v>0.0006844907407409506</v>
      </c>
      <c r="O36" s="1">
        <v>0.013338194444444396</v>
      </c>
      <c r="P36" s="1">
        <v>0.04765717592592589</v>
      </c>
    </row>
    <row r="37" spans="1:16" ht="14.25">
      <c r="A37">
        <v>36</v>
      </c>
      <c r="B37">
        <v>127</v>
      </c>
      <c r="D37">
        <v>10038563</v>
      </c>
      <c r="E37">
        <v>2</v>
      </c>
      <c r="F37" t="s">
        <v>114</v>
      </c>
      <c r="G37" t="s">
        <v>115</v>
      </c>
      <c r="H37" t="s">
        <v>91</v>
      </c>
      <c r="I37" t="s">
        <v>32</v>
      </c>
      <c r="J37" t="s">
        <v>116</v>
      </c>
      <c r="K37" s="1">
        <v>0.007744560185185212</v>
      </c>
      <c r="L37" s="1">
        <v>0.0011347222222222175</v>
      </c>
      <c r="M37" s="1">
        <v>0.023794097222222144</v>
      </c>
      <c r="N37" s="1">
        <v>0.0005601851851850803</v>
      </c>
      <c r="O37" s="1">
        <v>0.014500347222222376</v>
      </c>
      <c r="P37" s="1">
        <v>0.04773391203703703</v>
      </c>
    </row>
    <row r="38" spans="1:16" ht="14.25">
      <c r="A38">
        <v>37</v>
      </c>
      <c r="B38">
        <v>49</v>
      </c>
      <c r="D38">
        <v>10036742</v>
      </c>
      <c r="E38">
        <v>1</v>
      </c>
      <c r="F38" t="s">
        <v>117</v>
      </c>
      <c r="G38" t="s">
        <v>118</v>
      </c>
      <c r="H38" t="s">
        <v>19</v>
      </c>
      <c r="I38" t="s">
        <v>32</v>
      </c>
      <c r="J38" t="s">
        <v>48</v>
      </c>
      <c r="K38" s="1">
        <v>0.00789166666666663</v>
      </c>
      <c r="L38" s="1">
        <v>0.0010792824074074003</v>
      </c>
      <c r="M38" s="1">
        <v>0.023764004629629576</v>
      </c>
      <c r="N38" s="1">
        <v>0.0005653935185184755</v>
      </c>
      <c r="O38" s="1">
        <v>0.014453587962963033</v>
      </c>
      <c r="P38" s="1">
        <v>0.047753935185185115</v>
      </c>
    </row>
    <row r="39" spans="1:16" ht="14.25">
      <c r="A39">
        <v>38</v>
      </c>
      <c r="B39">
        <v>16</v>
      </c>
      <c r="D39">
        <v>10010365</v>
      </c>
      <c r="E39">
        <v>1</v>
      </c>
      <c r="F39" t="s">
        <v>119</v>
      </c>
      <c r="G39" t="s">
        <v>120</v>
      </c>
      <c r="H39" t="s">
        <v>19</v>
      </c>
      <c r="I39" t="s">
        <v>97</v>
      </c>
      <c r="K39" s="1">
        <v>0.00815578703703701</v>
      </c>
      <c r="L39" s="1">
        <v>0.0009872685185184915</v>
      </c>
      <c r="M39" s="1">
        <v>0.023626157407407256</v>
      </c>
      <c r="N39" s="1">
        <v>0.000574884259259334</v>
      </c>
      <c r="O39" s="1">
        <v>0.014571180555555618</v>
      </c>
      <c r="P39" s="1">
        <v>0.04791527777777771</v>
      </c>
    </row>
    <row r="40" spans="1:16" ht="14.25">
      <c r="A40">
        <v>39</v>
      </c>
      <c r="B40">
        <v>108</v>
      </c>
      <c r="D40">
        <v>10019524</v>
      </c>
      <c r="E40">
        <v>2</v>
      </c>
      <c r="F40" t="s">
        <v>121</v>
      </c>
      <c r="G40" t="s">
        <v>122</v>
      </c>
      <c r="H40" t="s">
        <v>19</v>
      </c>
      <c r="I40" t="s">
        <v>20</v>
      </c>
      <c r="J40" t="s">
        <v>48</v>
      </c>
      <c r="K40" s="1">
        <v>0.008043865740740785</v>
      </c>
      <c r="L40" s="1">
        <v>0.0009548611111109828</v>
      </c>
      <c r="M40" s="1">
        <v>0.024706018518518502</v>
      </c>
      <c r="N40" s="1">
        <v>0.0005439814814816035</v>
      </c>
      <c r="O40" s="1">
        <v>0.013685879629629527</v>
      </c>
      <c r="P40" s="1">
        <v>0.0479346064814814</v>
      </c>
    </row>
    <row r="41" spans="1:16" ht="14.25">
      <c r="A41">
        <v>40</v>
      </c>
      <c r="B41">
        <v>303</v>
      </c>
      <c r="D41">
        <v>10047501</v>
      </c>
      <c r="E41">
        <v>5</v>
      </c>
      <c r="F41" t="s">
        <v>123</v>
      </c>
      <c r="G41" t="s">
        <v>124</v>
      </c>
      <c r="H41" t="s">
        <v>19</v>
      </c>
      <c r="I41" t="s">
        <v>44</v>
      </c>
      <c r="J41" t="s">
        <v>48</v>
      </c>
      <c r="K41" s="1">
        <v>0.008539004629629532</v>
      </c>
      <c r="L41" s="1">
        <v>0.001262847222222252</v>
      </c>
      <c r="M41" s="1">
        <v>0.024040162037037183</v>
      </c>
      <c r="N41" s="1">
        <v>0.0006452546296294992</v>
      </c>
      <c r="O41" s="1">
        <v>0.01346851851851849</v>
      </c>
      <c r="P41" s="1">
        <v>0.04795578703703696</v>
      </c>
    </row>
    <row r="42" spans="1:16" ht="14.25">
      <c r="A42">
        <v>41</v>
      </c>
      <c r="B42">
        <v>27</v>
      </c>
      <c r="D42">
        <v>10065857</v>
      </c>
      <c r="E42">
        <v>1</v>
      </c>
      <c r="F42" t="s">
        <v>24</v>
      </c>
      <c r="G42" t="s">
        <v>125</v>
      </c>
      <c r="H42" t="s">
        <v>19</v>
      </c>
      <c r="I42" t="s">
        <v>44</v>
      </c>
      <c r="J42" t="s">
        <v>42</v>
      </c>
      <c r="K42" s="1">
        <v>0.007284027777777702</v>
      </c>
      <c r="L42" s="1">
        <v>0.0010979166666666984</v>
      </c>
      <c r="M42" s="1">
        <v>0.02445138888888876</v>
      </c>
      <c r="N42" s="1">
        <v>0.000672569444444493</v>
      </c>
      <c r="O42" s="1">
        <v>0.014451851851851938</v>
      </c>
      <c r="P42" s="1">
        <v>0.04795775462962959</v>
      </c>
    </row>
    <row r="43" spans="1:16" ht="14.25">
      <c r="A43">
        <v>42</v>
      </c>
      <c r="B43">
        <v>391</v>
      </c>
      <c r="D43">
        <v>10034031</v>
      </c>
      <c r="E43">
        <v>6</v>
      </c>
      <c r="F43" t="s">
        <v>126</v>
      </c>
      <c r="G43" t="s">
        <v>127</v>
      </c>
      <c r="H43" t="s">
        <v>19</v>
      </c>
      <c r="I43" t="s">
        <v>26</v>
      </c>
      <c r="J43" t="s">
        <v>48</v>
      </c>
      <c r="K43" s="1">
        <v>0.008182986111111124</v>
      </c>
      <c r="L43" s="1">
        <v>0.0009978009259258291</v>
      </c>
      <c r="M43" s="1">
        <v>0.023844907407407412</v>
      </c>
      <c r="N43" s="1">
        <v>0.000621412037037139</v>
      </c>
      <c r="O43" s="1">
        <v>0.014496875000000076</v>
      </c>
      <c r="P43" s="1">
        <v>0.04814398148148158</v>
      </c>
    </row>
    <row r="44" spans="1:16" ht="14.25">
      <c r="A44">
        <v>43</v>
      </c>
      <c r="B44">
        <v>411</v>
      </c>
      <c r="D44">
        <v>10001625</v>
      </c>
      <c r="E44">
        <v>7</v>
      </c>
      <c r="F44" t="s">
        <v>128</v>
      </c>
      <c r="G44" t="s">
        <v>129</v>
      </c>
      <c r="H44" t="s">
        <v>19</v>
      </c>
      <c r="I44" t="s">
        <v>32</v>
      </c>
      <c r="K44" s="1">
        <v>0.008191782407407366</v>
      </c>
      <c r="L44" s="1">
        <v>0.00105405092592592</v>
      </c>
      <c r="M44" s="1">
        <v>0.023882291666666666</v>
      </c>
      <c r="N44" s="1">
        <v>0.0005649305555556206</v>
      </c>
      <c r="O44" s="1">
        <v>0.014475115740740785</v>
      </c>
      <c r="P44" s="1">
        <v>0.04816817129629636</v>
      </c>
    </row>
    <row r="45" spans="1:16" ht="14.25">
      <c r="A45">
        <v>44</v>
      </c>
      <c r="B45">
        <v>128</v>
      </c>
      <c r="D45">
        <v>10046222</v>
      </c>
      <c r="E45">
        <v>2</v>
      </c>
      <c r="F45" t="s">
        <v>130</v>
      </c>
      <c r="G45" t="s">
        <v>131</v>
      </c>
      <c r="H45" t="s">
        <v>19</v>
      </c>
      <c r="I45" t="s">
        <v>32</v>
      </c>
      <c r="J45" t="s">
        <v>132</v>
      </c>
      <c r="K45" s="1">
        <v>0.008462037037036962</v>
      </c>
      <c r="L45" s="1">
        <v>0.001283333333333414</v>
      </c>
      <c r="M45" s="1">
        <v>0.024234953703703543</v>
      </c>
      <c r="N45" s="1">
        <v>0.0006458333333334565</v>
      </c>
      <c r="O45" s="1">
        <v>0.013734490740740735</v>
      </c>
      <c r="P45" s="1">
        <v>0.04836064814814811</v>
      </c>
    </row>
    <row r="46" spans="1:16" ht="14.25">
      <c r="A46">
        <v>45</v>
      </c>
      <c r="B46">
        <v>80</v>
      </c>
      <c r="D46">
        <v>10057441</v>
      </c>
      <c r="E46">
        <v>2</v>
      </c>
      <c r="F46" t="s">
        <v>133</v>
      </c>
      <c r="G46" t="s">
        <v>134</v>
      </c>
      <c r="H46" t="s">
        <v>19</v>
      </c>
      <c r="I46" t="s">
        <v>32</v>
      </c>
      <c r="J46" t="s">
        <v>42</v>
      </c>
      <c r="K46" s="1">
        <v>0.008403356481481494</v>
      </c>
      <c r="L46" s="1">
        <v>0.001037268518518486</v>
      </c>
      <c r="M46" s="1">
        <v>0.02461122685185191</v>
      </c>
      <c r="N46" s="1">
        <v>0.0006721064814814159</v>
      </c>
      <c r="O46" s="1">
        <v>0.013750231481481467</v>
      </c>
      <c r="P46" s="1">
        <v>0.04847418981481477</v>
      </c>
    </row>
    <row r="47" spans="1:16" ht="14.25">
      <c r="A47">
        <v>46</v>
      </c>
      <c r="B47">
        <v>366</v>
      </c>
      <c r="D47">
        <v>10062788</v>
      </c>
      <c r="E47">
        <v>6</v>
      </c>
      <c r="F47" t="s">
        <v>135</v>
      </c>
      <c r="G47" t="s">
        <v>136</v>
      </c>
      <c r="H47" t="s">
        <v>19</v>
      </c>
      <c r="I47" t="s">
        <v>26</v>
      </c>
      <c r="J47" t="s">
        <v>137</v>
      </c>
      <c r="K47" s="1">
        <v>0.009647800925925876</v>
      </c>
      <c r="L47" s="1">
        <v>0.0013644675925925664</v>
      </c>
      <c r="M47" s="1">
        <v>0.02395439814814826</v>
      </c>
      <c r="N47" s="1">
        <v>0.0006732638888888864</v>
      </c>
      <c r="O47" s="1">
        <v>0.012971296296296342</v>
      </c>
      <c r="P47" s="1">
        <v>0.04861122685185193</v>
      </c>
    </row>
    <row r="48" spans="1:16" ht="14.25">
      <c r="A48">
        <v>47</v>
      </c>
      <c r="B48">
        <v>65</v>
      </c>
      <c r="C48" t="s">
        <v>16</v>
      </c>
      <c r="D48">
        <v>10045866</v>
      </c>
      <c r="E48">
        <v>1</v>
      </c>
      <c r="F48" t="s">
        <v>138</v>
      </c>
      <c r="G48" t="s">
        <v>139</v>
      </c>
      <c r="H48" t="s">
        <v>91</v>
      </c>
      <c r="I48" t="s">
        <v>140</v>
      </c>
      <c r="J48" t="s">
        <v>45</v>
      </c>
      <c r="K48" s="1">
        <v>0.006895370370370246</v>
      </c>
      <c r="L48" s="1">
        <v>0.0009321759259259821</v>
      </c>
      <c r="M48" s="1">
        <v>0.02657546296296287</v>
      </c>
      <c r="N48" s="1">
        <v>0.0005234953703703304</v>
      </c>
      <c r="O48" s="1">
        <v>0.013768055555555714</v>
      </c>
      <c r="P48" s="1">
        <v>0.04869456018518514</v>
      </c>
    </row>
    <row r="49" spans="1:16" ht="14.25">
      <c r="A49">
        <v>48</v>
      </c>
      <c r="B49">
        <v>405</v>
      </c>
      <c r="D49">
        <v>10004275</v>
      </c>
      <c r="E49">
        <v>6</v>
      </c>
      <c r="F49" t="s">
        <v>141</v>
      </c>
      <c r="G49" t="s">
        <v>142</v>
      </c>
      <c r="H49" t="s">
        <v>19</v>
      </c>
      <c r="I49" t="s">
        <v>36</v>
      </c>
      <c r="J49" t="s">
        <v>81</v>
      </c>
      <c r="K49" s="1">
        <v>0.010163773148148092</v>
      </c>
      <c r="L49" s="1">
        <v>0.0013026620370371056</v>
      </c>
      <c r="M49" s="1">
        <v>0.02359687499999996</v>
      </c>
      <c r="N49" s="1">
        <v>0.0009519675925926396</v>
      </c>
      <c r="O49" s="1">
        <v>0.012713310185185178</v>
      </c>
      <c r="P49" s="1">
        <v>0.04872858796296298</v>
      </c>
    </row>
    <row r="50" spans="1:16" ht="14.25">
      <c r="A50">
        <v>49</v>
      </c>
      <c r="B50">
        <v>279</v>
      </c>
      <c r="D50">
        <v>10016924</v>
      </c>
      <c r="E50">
        <v>5</v>
      </c>
      <c r="F50" t="s">
        <v>143</v>
      </c>
      <c r="G50" t="s">
        <v>41</v>
      </c>
      <c r="H50" t="s">
        <v>19</v>
      </c>
      <c r="I50" t="s">
        <v>97</v>
      </c>
      <c r="J50" t="s">
        <v>144</v>
      </c>
      <c r="K50" s="1">
        <v>0.008609027777777722</v>
      </c>
      <c r="L50" s="1">
        <v>0.0013127314814814772</v>
      </c>
      <c r="M50" s="1">
        <v>0.024212384259259312</v>
      </c>
      <c r="N50" s="1">
        <v>0.0006350694444443583</v>
      </c>
      <c r="O50" s="1">
        <v>0.01399687500000002</v>
      </c>
      <c r="P50" s="1">
        <f>SUM(K50:O50)</f>
        <v>0.04876608796296289</v>
      </c>
    </row>
    <row r="51" spans="1:16" ht="14.25">
      <c r="A51">
        <v>50</v>
      </c>
      <c r="B51">
        <v>110</v>
      </c>
      <c r="D51">
        <v>10045988</v>
      </c>
      <c r="E51">
        <v>2</v>
      </c>
      <c r="F51" t="s">
        <v>145</v>
      </c>
      <c r="G51" t="s">
        <v>146</v>
      </c>
      <c r="H51" t="s">
        <v>19</v>
      </c>
      <c r="I51" t="s">
        <v>26</v>
      </c>
      <c r="J51" t="s">
        <v>48</v>
      </c>
      <c r="K51" s="1">
        <v>0.009088078703703761</v>
      </c>
      <c r="L51" s="1">
        <v>0.0012942129629628374</v>
      </c>
      <c r="M51" s="1">
        <v>0.02496250000000011</v>
      </c>
      <c r="N51" s="1">
        <v>0.0005714120370370335</v>
      </c>
      <c r="O51" s="1">
        <v>0.012869675925925805</v>
      </c>
      <c r="P51" s="1">
        <v>0.04878587962962955</v>
      </c>
    </row>
    <row r="52" spans="1:16" ht="14.25">
      <c r="A52">
        <v>51</v>
      </c>
      <c r="B52">
        <v>179</v>
      </c>
      <c r="D52">
        <v>10015551</v>
      </c>
      <c r="E52">
        <v>3</v>
      </c>
      <c r="F52" t="s">
        <v>75</v>
      </c>
      <c r="G52" t="s">
        <v>147</v>
      </c>
      <c r="H52" t="s">
        <v>19</v>
      </c>
      <c r="I52" t="s">
        <v>36</v>
      </c>
      <c r="J52" t="s">
        <v>64</v>
      </c>
      <c r="K52" s="1">
        <v>0.008856481481481437</v>
      </c>
      <c r="L52" s="1">
        <v>0.0015766203703703185</v>
      </c>
      <c r="M52" s="1">
        <v>0.023859259259259358</v>
      </c>
      <c r="N52" s="1">
        <v>0.0008281249999999574</v>
      </c>
      <c r="O52" s="1">
        <v>0.013774884259259323</v>
      </c>
      <c r="P52" s="1">
        <v>0.048895370370370395</v>
      </c>
    </row>
    <row r="53" spans="1:16" ht="14.25">
      <c r="A53">
        <v>52</v>
      </c>
      <c r="B53">
        <v>466</v>
      </c>
      <c r="D53">
        <v>10000628</v>
      </c>
      <c r="E53">
        <v>7</v>
      </c>
      <c r="F53" t="s">
        <v>148</v>
      </c>
      <c r="G53" t="s">
        <v>149</v>
      </c>
      <c r="H53" t="s">
        <v>19</v>
      </c>
      <c r="I53" t="s">
        <v>36</v>
      </c>
      <c r="J53" t="s">
        <v>81</v>
      </c>
      <c r="K53" s="1">
        <v>0.009084837962962888</v>
      </c>
      <c r="L53" s="1">
        <v>0.0009848379629630033</v>
      </c>
      <c r="M53" s="1">
        <v>0.024951504629629695</v>
      </c>
      <c r="N53" s="1">
        <v>0.0005045138888888356</v>
      </c>
      <c r="O53" s="1">
        <v>0.013425694444444525</v>
      </c>
      <c r="P53" s="1">
        <v>0.04895138888888895</v>
      </c>
    </row>
    <row r="54" spans="1:16" ht="14.25">
      <c r="A54">
        <v>53</v>
      </c>
      <c r="B54">
        <v>117</v>
      </c>
      <c r="D54">
        <v>10001876</v>
      </c>
      <c r="E54">
        <v>2</v>
      </c>
      <c r="F54" t="s">
        <v>150</v>
      </c>
      <c r="G54" t="s">
        <v>151</v>
      </c>
      <c r="H54" t="s">
        <v>19</v>
      </c>
      <c r="I54" t="s">
        <v>36</v>
      </c>
      <c r="J54" t="s">
        <v>94</v>
      </c>
      <c r="K54" s="1">
        <v>0.010347453703703602</v>
      </c>
      <c r="L54" s="1">
        <v>0.0011528935185185496</v>
      </c>
      <c r="M54" s="1">
        <v>0.023620949074074193</v>
      </c>
      <c r="N54" s="1">
        <v>0.0006251157407406449</v>
      </c>
      <c r="O54" s="1">
        <v>0.013214351851851935</v>
      </c>
      <c r="P54" s="1">
        <v>0.048960763888888925</v>
      </c>
    </row>
    <row r="55" spans="1:16" ht="14.25">
      <c r="A55">
        <v>54</v>
      </c>
      <c r="B55">
        <v>402</v>
      </c>
      <c r="D55">
        <v>10023014</v>
      </c>
      <c r="E55">
        <v>6</v>
      </c>
      <c r="F55" t="s">
        <v>152</v>
      </c>
      <c r="G55" t="s">
        <v>153</v>
      </c>
      <c r="H55" t="s">
        <v>19</v>
      </c>
      <c r="I55" t="s">
        <v>97</v>
      </c>
      <c r="J55" t="s">
        <v>132</v>
      </c>
      <c r="K55" s="1">
        <v>0.009611111111111126</v>
      </c>
      <c r="L55" s="1">
        <v>0.0011480324074073511</v>
      </c>
      <c r="M55" s="1">
        <v>0.02302986111111105</v>
      </c>
      <c r="N55" s="1">
        <v>0.0006773148148149222</v>
      </c>
      <c r="O55" s="1">
        <v>0.014550462962963029</v>
      </c>
      <c r="P55" s="1">
        <v>0.04901678240740748</v>
      </c>
    </row>
    <row r="56" spans="1:16" ht="14.25">
      <c r="A56">
        <v>55</v>
      </c>
      <c r="B56">
        <v>107</v>
      </c>
      <c r="D56">
        <v>10054438</v>
      </c>
      <c r="E56">
        <v>2</v>
      </c>
      <c r="F56" t="s">
        <v>154</v>
      </c>
      <c r="G56" t="s">
        <v>155</v>
      </c>
      <c r="H56" t="s">
        <v>91</v>
      </c>
      <c r="I56" t="s">
        <v>140</v>
      </c>
      <c r="J56" t="s">
        <v>156</v>
      </c>
      <c r="K56" s="1">
        <v>0.00666655092592594</v>
      </c>
      <c r="L56" s="1">
        <v>0.000993518518518477</v>
      </c>
      <c r="M56" s="1">
        <v>0.026102893518518466</v>
      </c>
      <c r="N56" s="1">
        <v>0.0006392361111111633</v>
      </c>
      <c r="O56" s="1">
        <v>0.014667939814814734</v>
      </c>
      <c r="P56" s="1">
        <v>0.04907013888888878</v>
      </c>
    </row>
    <row r="57" spans="1:16" ht="14.25">
      <c r="A57">
        <v>56</v>
      </c>
      <c r="B57">
        <v>299</v>
      </c>
      <c r="D57">
        <v>10012915</v>
      </c>
      <c r="E57">
        <v>5</v>
      </c>
      <c r="F57" t="s">
        <v>157</v>
      </c>
      <c r="G57" t="s">
        <v>47</v>
      </c>
      <c r="H57" t="s">
        <v>19</v>
      </c>
      <c r="I57" t="s">
        <v>26</v>
      </c>
      <c r="J57" t="s">
        <v>158</v>
      </c>
      <c r="K57" s="1">
        <v>0.009113194444444361</v>
      </c>
      <c r="L57" s="1">
        <v>0.0013343750000001098</v>
      </c>
      <c r="M57" s="1">
        <v>0.023059143518518455</v>
      </c>
      <c r="N57" s="1">
        <v>0.0007775462962963386</v>
      </c>
      <c r="O57" s="1">
        <v>0.01487974537037029</v>
      </c>
      <c r="P57" s="1">
        <v>0.049164004629629554</v>
      </c>
    </row>
    <row r="58" spans="1:16" ht="14.25">
      <c r="A58">
        <v>57</v>
      </c>
      <c r="B58">
        <v>91</v>
      </c>
      <c r="D58">
        <v>10042265</v>
      </c>
      <c r="E58">
        <v>2</v>
      </c>
      <c r="F58" t="s">
        <v>159</v>
      </c>
      <c r="G58" t="s">
        <v>160</v>
      </c>
      <c r="H58" t="s">
        <v>19</v>
      </c>
      <c r="I58" t="s">
        <v>36</v>
      </c>
      <c r="J58" t="s">
        <v>53</v>
      </c>
      <c r="K58" s="1">
        <v>0.009030439814814772</v>
      </c>
      <c r="L58" s="1">
        <v>0.001534490740740746</v>
      </c>
      <c r="M58" s="1">
        <v>0.023891435185185217</v>
      </c>
      <c r="N58" s="1">
        <v>0.0008085648148148383</v>
      </c>
      <c r="O58" s="1">
        <v>0.01408506944444432</v>
      </c>
      <c r="P58" s="1">
        <v>0.049349999999999894</v>
      </c>
    </row>
    <row r="59" spans="1:16" ht="14.25">
      <c r="A59">
        <v>58</v>
      </c>
      <c r="B59">
        <v>429</v>
      </c>
      <c r="D59">
        <v>10014684</v>
      </c>
      <c r="E59">
        <v>7</v>
      </c>
      <c r="F59" t="s">
        <v>161</v>
      </c>
      <c r="G59" t="s">
        <v>162</v>
      </c>
      <c r="H59" t="s">
        <v>19</v>
      </c>
      <c r="I59" t="s">
        <v>26</v>
      </c>
      <c r="J59" t="s">
        <v>53</v>
      </c>
      <c r="K59" s="1">
        <v>0.009206828703703707</v>
      </c>
      <c r="L59" s="1">
        <v>0.0009853009259259693</v>
      </c>
      <c r="M59" s="1">
        <v>0.024402662037037004</v>
      </c>
      <c r="N59" s="1">
        <v>0.0006842592592591901</v>
      </c>
      <c r="O59" s="1">
        <v>0.014209722222222387</v>
      </c>
      <c r="P59" s="1">
        <v>0.04948877314814826</v>
      </c>
    </row>
    <row r="60" spans="1:16" ht="14.25">
      <c r="A60">
        <v>59</v>
      </c>
      <c r="B60">
        <v>393</v>
      </c>
      <c r="D60">
        <v>10046010</v>
      </c>
      <c r="E60">
        <v>6</v>
      </c>
      <c r="F60" t="s">
        <v>163</v>
      </c>
      <c r="G60" t="s">
        <v>164</v>
      </c>
      <c r="H60" t="s">
        <v>19</v>
      </c>
      <c r="I60" t="s">
        <v>26</v>
      </c>
      <c r="J60" t="s">
        <v>94</v>
      </c>
      <c r="K60" s="1">
        <v>0.009079398148148066</v>
      </c>
      <c r="L60" s="1">
        <v>0.0014988425925925863</v>
      </c>
      <c r="M60" s="1">
        <v>0.024476273148148264</v>
      </c>
      <c r="N60" s="1">
        <v>0.0006417824074074208</v>
      </c>
      <c r="O60" s="1">
        <v>0.013838194444444452</v>
      </c>
      <c r="P60" s="1">
        <v>0.04953449074074079</v>
      </c>
    </row>
    <row r="61" spans="1:16" ht="14.25">
      <c r="A61">
        <v>60</v>
      </c>
      <c r="B61">
        <v>13</v>
      </c>
      <c r="D61">
        <v>10047709</v>
      </c>
      <c r="E61">
        <v>1</v>
      </c>
      <c r="F61" t="s">
        <v>165</v>
      </c>
      <c r="G61" t="s">
        <v>166</v>
      </c>
      <c r="H61" t="s">
        <v>19</v>
      </c>
      <c r="I61" t="s">
        <v>80</v>
      </c>
      <c r="K61" s="1">
        <v>0.009161458333333261</v>
      </c>
      <c r="L61" s="1">
        <v>0.00169259259259269</v>
      </c>
      <c r="M61" s="1">
        <v>0.023202199074073948</v>
      </c>
      <c r="N61" s="1">
        <v>0.0008449074074073915</v>
      </c>
      <c r="O61" s="1">
        <v>0.014648842592592692</v>
      </c>
      <c r="P61" s="1">
        <v>0.04954999999999998</v>
      </c>
    </row>
    <row r="62" spans="1:16" ht="14.25">
      <c r="A62">
        <v>61</v>
      </c>
      <c r="B62">
        <v>527</v>
      </c>
      <c r="D62">
        <v>10045095</v>
      </c>
      <c r="E62">
        <v>8</v>
      </c>
      <c r="F62" t="s">
        <v>167</v>
      </c>
      <c r="G62" t="s">
        <v>168</v>
      </c>
      <c r="H62" t="s">
        <v>19</v>
      </c>
      <c r="I62" t="s">
        <v>26</v>
      </c>
      <c r="J62" t="s">
        <v>88</v>
      </c>
      <c r="K62" s="1">
        <v>0.008841087962963012</v>
      </c>
      <c r="L62" s="1">
        <v>0.0009775462962963166</v>
      </c>
      <c r="M62" s="1">
        <v>0.02521597222222216</v>
      </c>
      <c r="N62" s="1">
        <v>0.0004825231481482284</v>
      </c>
      <c r="O62" s="1">
        <v>0.014041435185185192</v>
      </c>
      <c r="P62" s="1">
        <v>0.04955856481481491</v>
      </c>
    </row>
    <row r="63" spans="1:16" ht="14.25">
      <c r="A63">
        <v>62</v>
      </c>
      <c r="B63">
        <v>288</v>
      </c>
      <c r="D63">
        <v>10033048</v>
      </c>
      <c r="E63">
        <v>5</v>
      </c>
      <c r="F63" t="s">
        <v>78</v>
      </c>
      <c r="G63" t="s">
        <v>169</v>
      </c>
      <c r="H63" t="s">
        <v>19</v>
      </c>
      <c r="I63" t="s">
        <v>36</v>
      </c>
      <c r="J63" t="s">
        <v>53</v>
      </c>
      <c r="K63" s="1">
        <v>0.009667708333333302</v>
      </c>
      <c r="L63" s="1">
        <v>0.0015406250000000732</v>
      </c>
      <c r="M63" s="1">
        <v>0.02308703703703696</v>
      </c>
      <c r="N63" s="1">
        <v>0.0010387731481481532</v>
      </c>
      <c r="O63" s="1">
        <v>0.014236689814814851</v>
      </c>
      <c r="P63" s="1">
        <v>0.04957083333333334</v>
      </c>
    </row>
    <row r="64" spans="1:16" ht="14.25">
      <c r="A64">
        <v>63</v>
      </c>
      <c r="B64">
        <v>215</v>
      </c>
      <c r="D64">
        <v>10034998</v>
      </c>
      <c r="E64">
        <v>4</v>
      </c>
      <c r="F64" t="s">
        <v>170</v>
      </c>
      <c r="G64" t="s">
        <v>41</v>
      </c>
      <c r="H64" t="s">
        <v>19</v>
      </c>
      <c r="I64" t="s">
        <v>36</v>
      </c>
      <c r="J64" t="s">
        <v>144</v>
      </c>
      <c r="K64" s="1">
        <v>0.008982754629629608</v>
      </c>
      <c r="L64" s="1">
        <v>0.0013045138888888586</v>
      </c>
      <c r="M64" s="1">
        <v>0.025316203703703688</v>
      </c>
      <c r="N64" s="1">
        <v>0.0006673611111110977</v>
      </c>
      <c r="O64" s="1">
        <v>0.013305324074074032</v>
      </c>
      <c r="P64" s="1">
        <v>0.049576157407407284</v>
      </c>
    </row>
    <row r="65" spans="1:16" ht="14.25">
      <c r="A65">
        <v>64</v>
      </c>
      <c r="B65">
        <v>105</v>
      </c>
      <c r="D65">
        <v>10027500</v>
      </c>
      <c r="E65">
        <v>2</v>
      </c>
      <c r="F65" t="s">
        <v>171</v>
      </c>
      <c r="G65" t="s">
        <v>172</v>
      </c>
      <c r="H65" t="s">
        <v>19</v>
      </c>
      <c r="I65" t="s">
        <v>36</v>
      </c>
      <c r="J65" t="s">
        <v>106</v>
      </c>
      <c r="K65" s="1">
        <v>0.00871840277777769</v>
      </c>
      <c r="L65" s="1">
        <v>0.001262384259259286</v>
      </c>
      <c r="M65" s="1">
        <v>0.023504398148148087</v>
      </c>
      <c r="N65" s="1">
        <v>0.0010406250000001283</v>
      </c>
      <c r="O65" s="1">
        <v>0.015090162037036947</v>
      </c>
      <c r="P65" s="1">
        <v>0.04961597222222214</v>
      </c>
    </row>
    <row r="66" spans="1:16" ht="14.25">
      <c r="A66">
        <v>65</v>
      </c>
      <c r="B66">
        <v>59</v>
      </c>
      <c r="D66">
        <v>10023884</v>
      </c>
      <c r="E66">
        <v>1</v>
      </c>
      <c r="F66" t="s">
        <v>82</v>
      </c>
      <c r="G66" t="s">
        <v>173</v>
      </c>
      <c r="H66" t="s">
        <v>19</v>
      </c>
      <c r="I66" t="s">
        <v>36</v>
      </c>
      <c r="J66" t="s">
        <v>61</v>
      </c>
      <c r="K66" s="1">
        <v>0.00894803240740738</v>
      </c>
      <c r="L66" s="1">
        <v>0.0012173611111111482</v>
      </c>
      <c r="M66" s="1">
        <v>0.02512187499999985</v>
      </c>
      <c r="N66" s="1">
        <v>0.0006759259259259132</v>
      </c>
      <c r="O66" s="1">
        <v>0.01365347222222224</v>
      </c>
      <c r="P66" s="1">
        <v>0.04961666666666653</v>
      </c>
    </row>
    <row r="67" spans="1:16" ht="14.25">
      <c r="A67">
        <v>66</v>
      </c>
      <c r="B67">
        <v>275</v>
      </c>
      <c r="D67">
        <v>10064306</v>
      </c>
      <c r="E67">
        <v>5</v>
      </c>
      <c r="F67" t="s">
        <v>174</v>
      </c>
      <c r="G67" t="s">
        <v>146</v>
      </c>
      <c r="H67" t="s">
        <v>19</v>
      </c>
      <c r="I67" t="s">
        <v>36</v>
      </c>
      <c r="K67" s="1">
        <v>0.009618865740740667</v>
      </c>
      <c r="L67" s="1">
        <v>0.0016496527777778436</v>
      </c>
      <c r="M67" s="1">
        <v>0.023091666666666733</v>
      </c>
      <c r="N67" s="1">
        <v>0.000863773148148117</v>
      </c>
      <c r="O67" s="1">
        <v>0.014406365740740723</v>
      </c>
      <c r="P67" s="1">
        <v>0.049630324074074084</v>
      </c>
    </row>
    <row r="68" spans="1:16" ht="14.25">
      <c r="A68">
        <v>67</v>
      </c>
      <c r="B68">
        <v>120</v>
      </c>
      <c r="D68">
        <v>10049303</v>
      </c>
      <c r="E68">
        <v>2</v>
      </c>
      <c r="F68" t="s">
        <v>30</v>
      </c>
      <c r="G68" t="s">
        <v>175</v>
      </c>
      <c r="H68" t="s">
        <v>19</v>
      </c>
      <c r="I68" t="s">
        <v>44</v>
      </c>
      <c r="J68" t="s">
        <v>94</v>
      </c>
      <c r="K68" s="1">
        <v>0.009903009259259243</v>
      </c>
      <c r="L68" s="1">
        <v>0.0013078703703703898</v>
      </c>
      <c r="M68" s="1">
        <v>0.024307523148148213</v>
      </c>
      <c r="N68" s="1">
        <v>0.0007685185185184462</v>
      </c>
      <c r="O68" s="1">
        <v>0.01351909722222222</v>
      </c>
      <c r="P68" s="1">
        <v>0.04980601851851851</v>
      </c>
    </row>
    <row r="69" spans="1:16" ht="14.25">
      <c r="A69">
        <v>68</v>
      </c>
      <c r="B69">
        <v>103</v>
      </c>
      <c r="D69">
        <v>10000386</v>
      </c>
      <c r="E69">
        <v>2</v>
      </c>
      <c r="F69" t="s">
        <v>176</v>
      </c>
      <c r="G69" t="s">
        <v>177</v>
      </c>
      <c r="H69" t="s">
        <v>19</v>
      </c>
      <c r="I69" t="s">
        <v>97</v>
      </c>
      <c r="J69" t="s">
        <v>106</v>
      </c>
      <c r="K69" s="1">
        <v>0.008492708333333265</v>
      </c>
      <c r="L69" s="1">
        <v>0.0011488425925926249</v>
      </c>
      <c r="M69" s="1">
        <v>0.025649652777777865</v>
      </c>
      <c r="N69" s="1">
        <v>0.0007783564814813904</v>
      </c>
      <c r="O69" s="1">
        <v>0.013757870370370351</v>
      </c>
      <c r="P69" s="1">
        <v>0.049827430555555496</v>
      </c>
    </row>
    <row r="70" spans="1:16" ht="14.25">
      <c r="A70">
        <v>69</v>
      </c>
      <c r="B70">
        <v>172</v>
      </c>
      <c r="D70">
        <v>10040235</v>
      </c>
      <c r="E70">
        <v>3</v>
      </c>
      <c r="F70" t="s">
        <v>178</v>
      </c>
      <c r="G70" t="s">
        <v>179</v>
      </c>
      <c r="H70" t="s">
        <v>19</v>
      </c>
      <c r="I70" t="s">
        <v>26</v>
      </c>
      <c r="J70" t="s">
        <v>74</v>
      </c>
      <c r="K70" s="1">
        <v>0.00822129629629631</v>
      </c>
      <c r="L70" s="1">
        <v>0.0012062499999999643</v>
      </c>
      <c r="M70" s="1">
        <v>0.02494409722222224</v>
      </c>
      <c r="N70" s="1">
        <v>0.0008090277777776933</v>
      </c>
      <c r="O70" s="1">
        <v>0.014670254629629675</v>
      </c>
      <c r="P70" s="1">
        <v>0.04985092592592588</v>
      </c>
    </row>
    <row r="71" spans="1:16" ht="14.25">
      <c r="A71">
        <v>70</v>
      </c>
      <c r="B71">
        <v>84</v>
      </c>
      <c r="D71">
        <v>10067283</v>
      </c>
      <c r="E71">
        <v>2</v>
      </c>
      <c r="F71" t="s">
        <v>180</v>
      </c>
      <c r="G71" t="s">
        <v>181</v>
      </c>
      <c r="H71" t="s">
        <v>19</v>
      </c>
      <c r="I71" t="s">
        <v>26</v>
      </c>
      <c r="J71" t="s">
        <v>42</v>
      </c>
      <c r="K71" s="1">
        <v>0.008249189814814706</v>
      </c>
      <c r="L71" s="1">
        <v>0.0012259259259259636</v>
      </c>
      <c r="M71" s="1">
        <v>0.02499004629629642</v>
      </c>
      <c r="N71" s="1">
        <v>0.000718171296296144</v>
      </c>
      <c r="O71" s="1">
        <v>0.014687847222222272</v>
      </c>
      <c r="P71" s="1">
        <v>0.049871180555555505</v>
      </c>
    </row>
    <row r="72" spans="1:16" ht="14.25">
      <c r="A72">
        <v>71</v>
      </c>
      <c r="B72">
        <v>506</v>
      </c>
      <c r="D72">
        <v>10062466</v>
      </c>
      <c r="E72">
        <v>8</v>
      </c>
      <c r="F72" t="s">
        <v>182</v>
      </c>
      <c r="G72" t="s">
        <v>183</v>
      </c>
      <c r="H72" t="s">
        <v>19</v>
      </c>
      <c r="I72" t="s">
        <v>32</v>
      </c>
      <c r="J72" t="s">
        <v>106</v>
      </c>
      <c r="K72" s="1">
        <v>0.009538541666666678</v>
      </c>
      <c r="L72" s="1">
        <v>0.0011319444444444215</v>
      </c>
      <c r="M72" s="1">
        <v>0.024829513888888877</v>
      </c>
      <c r="N72" s="1">
        <v>0.0005924768518518198</v>
      </c>
      <c r="O72" s="1">
        <v>0.01382939814814832</v>
      </c>
      <c r="P72" s="1">
        <v>0.049921875000000115</v>
      </c>
    </row>
    <row r="73" spans="1:16" ht="14.25">
      <c r="A73">
        <v>72</v>
      </c>
      <c r="B73">
        <v>34</v>
      </c>
      <c r="D73">
        <v>10011655</v>
      </c>
      <c r="E73">
        <v>1</v>
      </c>
      <c r="F73" t="s">
        <v>184</v>
      </c>
      <c r="G73" t="s">
        <v>185</v>
      </c>
      <c r="H73" t="s">
        <v>91</v>
      </c>
      <c r="I73" t="s">
        <v>44</v>
      </c>
      <c r="J73" t="s">
        <v>186</v>
      </c>
      <c r="K73" s="1">
        <v>0.008102199074074057</v>
      </c>
      <c r="L73" s="1">
        <v>0.001009374999999979</v>
      </c>
      <c r="M73" s="1">
        <v>0.026323148148148068</v>
      </c>
      <c r="N73" s="1">
        <v>0.0006344907407407341</v>
      </c>
      <c r="O73" s="1">
        <v>0.013876041666666672</v>
      </c>
      <c r="P73" s="1">
        <v>0.04994525462962951</v>
      </c>
    </row>
    <row r="74" spans="1:16" ht="14.25">
      <c r="A74">
        <v>73</v>
      </c>
      <c r="B74">
        <v>9</v>
      </c>
      <c r="C74" t="s">
        <v>16</v>
      </c>
      <c r="D74">
        <v>10050141</v>
      </c>
      <c r="E74">
        <v>1</v>
      </c>
      <c r="F74" t="s">
        <v>187</v>
      </c>
      <c r="G74" t="s">
        <v>188</v>
      </c>
      <c r="H74" t="s">
        <v>19</v>
      </c>
      <c r="I74" t="s">
        <v>20</v>
      </c>
      <c r="K74" s="1">
        <v>0.00799965277777781</v>
      </c>
      <c r="L74" s="1">
        <v>0.0007652777777777953</v>
      </c>
      <c r="M74" s="1">
        <v>0.026232407407407177</v>
      </c>
      <c r="N74" s="1">
        <v>0.0008447916666666222</v>
      </c>
      <c r="O74" s="1">
        <v>0.01413136574074092</v>
      </c>
      <c r="P74" s="1">
        <v>0.049973495370370324</v>
      </c>
    </row>
    <row r="75" spans="1:16" ht="14.25">
      <c r="A75">
        <v>74</v>
      </c>
      <c r="B75">
        <v>78</v>
      </c>
      <c r="D75">
        <v>10033009</v>
      </c>
      <c r="E75">
        <v>2</v>
      </c>
      <c r="F75" t="s">
        <v>189</v>
      </c>
      <c r="G75" t="s">
        <v>190</v>
      </c>
      <c r="H75" t="s">
        <v>19</v>
      </c>
      <c r="I75" t="s">
        <v>36</v>
      </c>
      <c r="J75" t="s">
        <v>191</v>
      </c>
      <c r="K75" s="1">
        <v>0.009313888888888955</v>
      </c>
      <c r="L75" s="1">
        <v>0.0011706018518518047</v>
      </c>
      <c r="M75" s="1">
        <v>0.024678356481481423</v>
      </c>
      <c r="N75" s="1">
        <v>0.0006353009259258968</v>
      </c>
      <c r="O75" s="1">
        <v>0.014226620370370369</v>
      </c>
      <c r="P75" s="1">
        <v>0.05002476851851845</v>
      </c>
    </row>
    <row r="76" spans="1:16" ht="14.25">
      <c r="A76">
        <v>75</v>
      </c>
      <c r="B76">
        <v>4</v>
      </c>
      <c r="C76" t="s">
        <v>16</v>
      </c>
      <c r="D76">
        <v>10039374</v>
      </c>
      <c r="E76">
        <v>1</v>
      </c>
      <c r="F76" t="s">
        <v>192</v>
      </c>
      <c r="G76" t="s">
        <v>193</v>
      </c>
      <c r="H76" t="s">
        <v>91</v>
      </c>
      <c r="I76" t="s">
        <v>44</v>
      </c>
      <c r="K76" s="1">
        <v>0.009458217592592577</v>
      </c>
      <c r="L76" s="1">
        <v>0.001167013888888846</v>
      </c>
      <c r="M76" s="1">
        <v>0.025775578703703617</v>
      </c>
      <c r="N76" s="1">
        <v>0.0006224537037038402</v>
      </c>
      <c r="O76" s="1">
        <v>0.013032523148148067</v>
      </c>
      <c r="P76" s="1">
        <v>0.05005578703703695</v>
      </c>
    </row>
    <row r="77" spans="1:16" ht="14.25">
      <c r="A77">
        <v>76</v>
      </c>
      <c r="B77">
        <v>118</v>
      </c>
      <c r="D77">
        <v>10037354</v>
      </c>
      <c r="E77">
        <v>2</v>
      </c>
      <c r="F77" t="s">
        <v>75</v>
      </c>
      <c r="G77" t="s">
        <v>194</v>
      </c>
      <c r="H77" t="s">
        <v>19</v>
      </c>
      <c r="I77" t="s">
        <v>26</v>
      </c>
      <c r="J77" t="s">
        <v>94</v>
      </c>
      <c r="K77" s="1">
        <v>0.00857025462962957</v>
      </c>
      <c r="L77" s="1">
        <v>0.0013017361111111736</v>
      </c>
      <c r="M77" s="1">
        <v>0.024701157407407415</v>
      </c>
      <c r="N77" s="1">
        <v>0.0006344907407407341</v>
      </c>
      <c r="O77" s="1">
        <v>0.0149383101851851</v>
      </c>
      <c r="P77" s="1">
        <v>0.05014594907407399</v>
      </c>
    </row>
    <row r="78" spans="1:16" ht="14.25">
      <c r="A78">
        <v>77</v>
      </c>
      <c r="B78">
        <v>17</v>
      </c>
      <c r="C78" t="s">
        <v>16</v>
      </c>
      <c r="D78">
        <v>10071114</v>
      </c>
      <c r="E78">
        <v>1</v>
      </c>
      <c r="F78" t="s">
        <v>195</v>
      </c>
      <c r="G78" t="s">
        <v>196</v>
      </c>
      <c r="H78" t="s">
        <v>91</v>
      </c>
      <c r="I78" t="s">
        <v>20</v>
      </c>
      <c r="J78" t="s">
        <v>197</v>
      </c>
      <c r="K78" s="1">
        <v>0.007920370370370411</v>
      </c>
      <c r="L78" s="1">
        <v>0.0010936342592591242</v>
      </c>
      <c r="M78" s="1">
        <v>0.026331828703703652</v>
      </c>
      <c r="N78" s="1">
        <v>0.0005959490740740092</v>
      </c>
      <c r="O78" s="1">
        <v>0.014212037037037217</v>
      </c>
      <c r="P78" s="1">
        <v>0.050153819444444414</v>
      </c>
    </row>
    <row r="79" spans="1:16" ht="14.25">
      <c r="A79">
        <v>78</v>
      </c>
      <c r="B79">
        <v>125</v>
      </c>
      <c r="D79">
        <v>10021482</v>
      </c>
      <c r="E79">
        <v>2</v>
      </c>
      <c r="F79" t="s">
        <v>198</v>
      </c>
      <c r="G79" t="s">
        <v>199</v>
      </c>
      <c r="H79" t="s">
        <v>19</v>
      </c>
      <c r="I79" t="s">
        <v>26</v>
      </c>
      <c r="J79" t="s">
        <v>61</v>
      </c>
      <c r="K79" s="1">
        <v>0.00832106481481476</v>
      </c>
      <c r="L79" s="1">
        <v>0.0016958333333333409</v>
      </c>
      <c r="M79" s="1">
        <v>0.024547569444444473</v>
      </c>
      <c r="N79" s="1">
        <v>0.000720949074074051</v>
      </c>
      <c r="O79" s="1">
        <v>0.014929745370370395</v>
      </c>
      <c r="P79" s="1">
        <v>0.05021516203703702</v>
      </c>
    </row>
    <row r="80" spans="1:16" ht="14.25">
      <c r="A80">
        <v>79</v>
      </c>
      <c r="B80">
        <v>106</v>
      </c>
      <c r="D80">
        <v>10069101</v>
      </c>
      <c r="E80">
        <v>2</v>
      </c>
      <c r="F80" t="s">
        <v>126</v>
      </c>
      <c r="G80" t="s">
        <v>200</v>
      </c>
      <c r="H80" t="s">
        <v>19</v>
      </c>
      <c r="I80" t="s">
        <v>32</v>
      </c>
      <c r="J80" t="s">
        <v>48</v>
      </c>
      <c r="K80" s="1">
        <v>0.007623842592592522</v>
      </c>
      <c r="L80" s="1">
        <v>0.0016486111111111423</v>
      </c>
      <c r="M80" s="1">
        <v>0.02512986111111115</v>
      </c>
      <c r="N80" s="1">
        <v>0.000794907407407397</v>
      </c>
      <c r="O80" s="1">
        <v>0.015043055555555407</v>
      </c>
      <c r="P80" s="1">
        <v>0.05024027777777762</v>
      </c>
    </row>
    <row r="81" spans="1:16" ht="14.25">
      <c r="A81">
        <v>80</v>
      </c>
      <c r="B81">
        <v>113</v>
      </c>
      <c r="D81">
        <v>10065863</v>
      </c>
      <c r="E81">
        <v>2</v>
      </c>
      <c r="F81" t="s">
        <v>201</v>
      </c>
      <c r="G81" t="s">
        <v>202</v>
      </c>
      <c r="H81" t="s">
        <v>19</v>
      </c>
      <c r="I81" t="s">
        <v>32</v>
      </c>
      <c r="J81" t="s">
        <v>48</v>
      </c>
      <c r="K81" s="1">
        <v>0.007730671296296232</v>
      </c>
      <c r="L81" s="1">
        <v>0.0013337962962963745</v>
      </c>
      <c r="M81" s="1">
        <v>0.026967708333333285</v>
      </c>
      <c r="N81" s="1">
        <v>0.0007534722222222179</v>
      </c>
      <c r="O81" s="1">
        <v>0.013467361111111131</v>
      </c>
      <c r="P81" s="1">
        <v>0.05025300925925924</v>
      </c>
    </row>
    <row r="82" spans="1:16" ht="14.25">
      <c r="A82">
        <v>81</v>
      </c>
      <c r="B82">
        <v>180</v>
      </c>
      <c r="D82">
        <v>10049449</v>
      </c>
      <c r="E82">
        <v>3</v>
      </c>
      <c r="F82" t="s">
        <v>128</v>
      </c>
      <c r="G82" t="s">
        <v>28</v>
      </c>
      <c r="H82" t="s">
        <v>19</v>
      </c>
      <c r="I82" t="s">
        <v>36</v>
      </c>
      <c r="J82" t="s">
        <v>106</v>
      </c>
      <c r="K82" s="1">
        <v>0.009447800925925898</v>
      </c>
      <c r="L82" s="1">
        <v>0.0010579861111110755</v>
      </c>
      <c r="M82" s="1">
        <v>0.02522083333333336</v>
      </c>
      <c r="N82" s="1">
        <v>0.0007495370370370624</v>
      </c>
      <c r="O82" s="1">
        <v>0.013831249999999962</v>
      </c>
      <c r="P82" s="1">
        <v>0.050307407407407356</v>
      </c>
    </row>
    <row r="83" spans="1:16" ht="14.25">
      <c r="A83">
        <v>82</v>
      </c>
      <c r="B83">
        <v>129</v>
      </c>
      <c r="D83">
        <v>10000972</v>
      </c>
      <c r="E83">
        <v>2</v>
      </c>
      <c r="F83" t="s">
        <v>38</v>
      </c>
      <c r="G83" t="s">
        <v>203</v>
      </c>
      <c r="H83" t="s">
        <v>19</v>
      </c>
      <c r="I83" t="s">
        <v>204</v>
      </c>
      <c r="J83" t="s">
        <v>77</v>
      </c>
      <c r="K83" s="1">
        <v>0.00833495370370363</v>
      </c>
      <c r="L83" s="1">
        <v>0.0012092592592592988</v>
      </c>
      <c r="M83" s="1">
        <v>0.024935416666666654</v>
      </c>
      <c r="N83" s="1">
        <v>0.0007092592592593538</v>
      </c>
      <c r="O83" s="1">
        <v>0.015340509259259116</v>
      </c>
      <c r="P83" s="1">
        <v>0.05052939814814805</v>
      </c>
    </row>
    <row r="84" spans="1:16" ht="14.25">
      <c r="A84">
        <v>83</v>
      </c>
      <c r="B84">
        <v>174</v>
      </c>
      <c r="D84">
        <v>10069210</v>
      </c>
      <c r="E84">
        <v>3</v>
      </c>
      <c r="F84" t="s">
        <v>205</v>
      </c>
      <c r="G84" t="s">
        <v>67</v>
      </c>
      <c r="H84" t="s">
        <v>19</v>
      </c>
      <c r="I84" t="s">
        <v>32</v>
      </c>
      <c r="J84" t="s">
        <v>74</v>
      </c>
      <c r="K84" s="1">
        <v>0.009338310185185161</v>
      </c>
      <c r="L84" s="1">
        <v>0.001622916666666696</v>
      </c>
      <c r="M84" s="1">
        <v>0.02543194444444441</v>
      </c>
      <c r="N84" s="1">
        <v>0.0007041666666667279</v>
      </c>
      <c r="O84" s="1">
        <v>0.013449421296296227</v>
      </c>
      <c r="P84" s="1">
        <v>0.05054675925925922</v>
      </c>
    </row>
    <row r="85" spans="1:16" ht="14.25">
      <c r="A85">
        <v>84</v>
      </c>
      <c r="B85">
        <v>517</v>
      </c>
      <c r="D85">
        <v>10036447</v>
      </c>
      <c r="E85">
        <v>8</v>
      </c>
      <c r="F85" t="s">
        <v>206</v>
      </c>
      <c r="G85" t="s">
        <v>207</v>
      </c>
      <c r="H85" t="s">
        <v>19</v>
      </c>
      <c r="I85" t="s">
        <v>26</v>
      </c>
      <c r="J85" t="s">
        <v>94</v>
      </c>
      <c r="K85" s="1">
        <v>0.010485648148148119</v>
      </c>
      <c r="L85" s="1">
        <v>0.001120023148148075</v>
      </c>
      <c r="M85" s="1">
        <v>0.024238425925925955</v>
      </c>
      <c r="N85" s="1">
        <v>0.0006226851851852677</v>
      </c>
      <c r="O85" s="1">
        <v>0.014149768518518568</v>
      </c>
      <c r="P85" s="1">
        <v>0.050616550925925985</v>
      </c>
    </row>
    <row r="86" spans="1:16" ht="14.25">
      <c r="A86">
        <v>85</v>
      </c>
      <c r="B86">
        <v>22</v>
      </c>
      <c r="C86" t="s">
        <v>16</v>
      </c>
      <c r="D86">
        <v>10033344</v>
      </c>
      <c r="E86">
        <v>1</v>
      </c>
      <c r="F86" t="s">
        <v>208</v>
      </c>
      <c r="G86" t="s">
        <v>209</v>
      </c>
      <c r="H86" t="s">
        <v>91</v>
      </c>
      <c r="I86" t="s">
        <v>20</v>
      </c>
      <c r="J86" t="s">
        <v>33</v>
      </c>
      <c r="K86" s="1">
        <v>0.007405324074074016</v>
      </c>
      <c r="L86" s="1">
        <v>0.0009854166666666275</v>
      </c>
      <c r="M86" s="1">
        <v>0.026459837962962918</v>
      </c>
      <c r="N86" s="1">
        <v>0.0005358796296296431</v>
      </c>
      <c r="O86" s="1">
        <v>0.015237962962963092</v>
      </c>
      <c r="P86" s="1">
        <v>0.050624421296296296</v>
      </c>
    </row>
    <row r="87" spans="1:16" ht="14.25">
      <c r="A87">
        <v>86</v>
      </c>
      <c r="B87">
        <v>48</v>
      </c>
      <c r="D87">
        <v>10052387</v>
      </c>
      <c r="E87">
        <v>1</v>
      </c>
      <c r="F87" t="s">
        <v>210</v>
      </c>
      <c r="G87" t="s">
        <v>211</v>
      </c>
      <c r="H87" t="s">
        <v>19</v>
      </c>
      <c r="I87" t="s">
        <v>44</v>
      </c>
      <c r="J87" t="s">
        <v>48</v>
      </c>
      <c r="K87" s="1">
        <v>0.008654629629629595</v>
      </c>
      <c r="L87" s="1">
        <v>0.0011234953703703754</v>
      </c>
      <c r="M87" s="1">
        <v>0.025721874999999894</v>
      </c>
      <c r="N87" s="1">
        <v>0.0006079861111111251</v>
      </c>
      <c r="O87" s="1">
        <v>0.014539236111111076</v>
      </c>
      <c r="P87" s="1">
        <v>0.050647222222222066</v>
      </c>
    </row>
    <row r="88" spans="1:16" ht="14.25">
      <c r="A88">
        <v>87</v>
      </c>
      <c r="B88">
        <v>307</v>
      </c>
      <c r="D88">
        <v>10010119</v>
      </c>
      <c r="E88">
        <v>5</v>
      </c>
      <c r="F88" t="s">
        <v>117</v>
      </c>
      <c r="G88" t="s">
        <v>212</v>
      </c>
      <c r="H88" t="s">
        <v>19</v>
      </c>
      <c r="I88" t="s">
        <v>26</v>
      </c>
      <c r="J88" t="s">
        <v>48</v>
      </c>
      <c r="K88" s="1">
        <v>0.007641782407407427</v>
      </c>
      <c r="L88" s="1">
        <v>0.0013254629629628756</v>
      </c>
      <c r="M88" s="1">
        <v>0.025819328703703848</v>
      </c>
      <c r="N88" s="1">
        <v>0.0006847222222221561</v>
      </c>
      <c r="O88" s="1">
        <v>0.015340740740740766</v>
      </c>
      <c r="P88" s="1">
        <v>0.05081203703703707</v>
      </c>
    </row>
    <row r="89" spans="1:16" ht="14.25">
      <c r="A89">
        <v>88</v>
      </c>
      <c r="B89">
        <v>346</v>
      </c>
      <c r="D89">
        <v>10063741</v>
      </c>
      <c r="E89">
        <v>6</v>
      </c>
      <c r="F89" t="s">
        <v>213</v>
      </c>
      <c r="G89" t="s">
        <v>214</v>
      </c>
      <c r="H89" t="s">
        <v>19</v>
      </c>
      <c r="I89" t="s">
        <v>26</v>
      </c>
      <c r="K89" s="1">
        <v>0.009522685185185065</v>
      </c>
      <c r="L89" s="1">
        <v>0.0016547453703704695</v>
      </c>
      <c r="M89" s="1">
        <v>0.024862037037037044</v>
      </c>
      <c r="N89" s="1">
        <v>0.0007401620370369733</v>
      </c>
      <c r="O89" s="1">
        <v>0.01411168981481492</v>
      </c>
      <c r="P89" s="1">
        <v>0.05089131944444447</v>
      </c>
    </row>
    <row r="90" spans="1:16" ht="14.25">
      <c r="A90">
        <v>89</v>
      </c>
      <c r="B90">
        <v>282</v>
      </c>
      <c r="D90">
        <v>10016787</v>
      </c>
      <c r="E90">
        <v>5</v>
      </c>
      <c r="F90" t="s">
        <v>215</v>
      </c>
      <c r="G90" t="s">
        <v>216</v>
      </c>
      <c r="H90" t="s">
        <v>91</v>
      </c>
      <c r="I90" t="s">
        <v>36</v>
      </c>
      <c r="J90" t="s">
        <v>191</v>
      </c>
      <c r="K90" s="1">
        <v>0.00970821759259255</v>
      </c>
      <c r="L90" s="1">
        <v>0.0012436342592593297</v>
      </c>
      <c r="M90" s="1">
        <v>0.025129513888888844</v>
      </c>
      <c r="N90" s="1">
        <v>0.0006005787037037802</v>
      </c>
      <c r="O90" s="1">
        <v>0.014321180555555535</v>
      </c>
      <c r="P90" s="1">
        <v>0.05100312500000004</v>
      </c>
    </row>
    <row r="91" spans="1:16" ht="14.25">
      <c r="A91">
        <v>90</v>
      </c>
      <c r="B91">
        <v>45</v>
      </c>
      <c r="C91" t="s">
        <v>16</v>
      </c>
      <c r="D91">
        <v>10070643</v>
      </c>
      <c r="E91">
        <v>1</v>
      </c>
      <c r="F91" t="s">
        <v>217</v>
      </c>
      <c r="G91" t="s">
        <v>218</v>
      </c>
      <c r="H91" t="s">
        <v>91</v>
      </c>
      <c r="I91" t="s">
        <v>20</v>
      </c>
      <c r="J91" t="s">
        <v>48</v>
      </c>
      <c r="K91" s="1">
        <v>0.007090972222222214</v>
      </c>
      <c r="L91" s="1">
        <v>0.0009175925925926087</v>
      </c>
      <c r="M91" s="1">
        <v>0.027884722222222047</v>
      </c>
      <c r="N91" s="1">
        <v>0.000572569444444504</v>
      </c>
      <c r="O91" s="1">
        <v>0.014632407407407455</v>
      </c>
      <c r="P91" s="1">
        <v>0.05109826388888883</v>
      </c>
    </row>
    <row r="92" spans="1:16" ht="14.25">
      <c r="A92">
        <v>91</v>
      </c>
      <c r="B92">
        <v>202</v>
      </c>
      <c r="D92">
        <v>10036713</v>
      </c>
      <c r="E92">
        <v>3</v>
      </c>
      <c r="F92" t="s">
        <v>219</v>
      </c>
      <c r="G92" t="s">
        <v>220</v>
      </c>
      <c r="H92" t="s">
        <v>91</v>
      </c>
      <c r="I92" t="s">
        <v>26</v>
      </c>
      <c r="J92" t="s">
        <v>77</v>
      </c>
      <c r="K92" s="1">
        <v>0.008737384259259295</v>
      </c>
      <c r="L92" s="1">
        <v>0.0010413194444442997</v>
      </c>
      <c r="M92" s="1">
        <v>0.025439467592592635</v>
      </c>
      <c r="N92" s="1">
        <v>0.0006246527777777899</v>
      </c>
      <c r="O92" s="1">
        <v>0.015276851851851792</v>
      </c>
      <c r="P92" s="1">
        <v>0.05111967592592581</v>
      </c>
    </row>
    <row r="93" spans="1:16" ht="14.25">
      <c r="A93">
        <v>92</v>
      </c>
      <c r="B93">
        <v>89</v>
      </c>
      <c r="D93">
        <v>10038865</v>
      </c>
      <c r="E93">
        <v>2</v>
      </c>
      <c r="F93" t="s">
        <v>221</v>
      </c>
      <c r="G93" t="s">
        <v>222</v>
      </c>
      <c r="H93" t="s">
        <v>19</v>
      </c>
      <c r="I93" t="s">
        <v>36</v>
      </c>
      <c r="J93" t="s">
        <v>53</v>
      </c>
      <c r="K93" s="1">
        <v>0.009003125</v>
      </c>
      <c r="L93" s="1">
        <v>0.0021854166666666064</v>
      </c>
      <c r="N93" s="1">
        <v>0.024921296296296358</v>
      </c>
      <c r="O93" s="1">
        <v>0.015070949074073914</v>
      </c>
      <c r="P93" s="1">
        <v>0.05118078703703688</v>
      </c>
    </row>
    <row r="94" spans="1:16" ht="14.25">
      <c r="A94">
        <v>93</v>
      </c>
      <c r="B94">
        <v>324</v>
      </c>
      <c r="D94">
        <v>10053078</v>
      </c>
      <c r="E94">
        <v>5</v>
      </c>
      <c r="F94" t="s">
        <v>223</v>
      </c>
      <c r="G94" t="s">
        <v>224</v>
      </c>
      <c r="H94" t="s">
        <v>19</v>
      </c>
      <c r="I94" t="s">
        <v>36</v>
      </c>
      <c r="J94" t="s">
        <v>61</v>
      </c>
      <c r="K94" s="1">
        <v>0.00960034722222225</v>
      </c>
      <c r="L94" s="1">
        <v>0.0017502314814813458</v>
      </c>
      <c r="M94" s="1">
        <v>0.025134027777777845</v>
      </c>
      <c r="N94" s="1">
        <v>0.0008033564814815541</v>
      </c>
      <c r="O94" s="1">
        <v>0.013917013888888885</v>
      </c>
      <c r="P94" s="1">
        <v>0.05120497685185188</v>
      </c>
    </row>
    <row r="95" spans="1:16" ht="14.25">
      <c r="A95">
        <v>94</v>
      </c>
      <c r="B95">
        <v>60</v>
      </c>
      <c r="D95">
        <v>10047296</v>
      </c>
      <c r="E95">
        <v>1</v>
      </c>
      <c r="F95" t="s">
        <v>225</v>
      </c>
      <c r="G95" t="s">
        <v>226</v>
      </c>
      <c r="H95" t="s">
        <v>91</v>
      </c>
      <c r="I95" t="s">
        <v>36</v>
      </c>
      <c r="J95" t="s">
        <v>61</v>
      </c>
      <c r="K95" s="1">
        <v>0.007272916666666629</v>
      </c>
      <c r="L95" s="1">
        <v>0.0012162037037036777</v>
      </c>
      <c r="M95" s="1">
        <v>0.026824074074073945</v>
      </c>
      <c r="N95" s="1">
        <v>0.0007118055555556113</v>
      </c>
      <c r="O95" s="1">
        <v>0.015187962962962986</v>
      </c>
      <c r="P95" s="1">
        <v>0.05121296296296285</v>
      </c>
    </row>
    <row r="96" spans="1:16" ht="14.25">
      <c r="A96">
        <v>95</v>
      </c>
      <c r="B96">
        <v>290</v>
      </c>
      <c r="D96">
        <v>10037639</v>
      </c>
      <c r="E96">
        <v>5</v>
      </c>
      <c r="F96" t="s">
        <v>227</v>
      </c>
      <c r="G96" t="s">
        <v>228</v>
      </c>
      <c r="H96" t="s">
        <v>19</v>
      </c>
      <c r="I96" t="s">
        <v>26</v>
      </c>
      <c r="J96" t="s">
        <v>37</v>
      </c>
      <c r="K96" s="1">
        <v>0.009527199074074066</v>
      </c>
      <c r="L96" s="1">
        <v>0.0013462962962962344</v>
      </c>
      <c r="M96" s="1">
        <v>0.024685995370370417</v>
      </c>
      <c r="N96" s="1">
        <v>0.0007546296296295774</v>
      </c>
      <c r="O96" s="1">
        <v>0.014931250000000174</v>
      </c>
      <c r="P96" s="1">
        <v>0.05124537037037047</v>
      </c>
    </row>
    <row r="97" spans="1:16" ht="14.25">
      <c r="A97">
        <v>96</v>
      </c>
      <c r="B97">
        <v>119</v>
      </c>
      <c r="D97">
        <v>10034513</v>
      </c>
      <c r="E97">
        <v>2</v>
      </c>
      <c r="F97" t="s">
        <v>229</v>
      </c>
      <c r="G97" t="s">
        <v>230</v>
      </c>
      <c r="H97" t="s">
        <v>19</v>
      </c>
      <c r="I97" t="s">
        <v>26</v>
      </c>
      <c r="J97" t="s">
        <v>94</v>
      </c>
      <c r="K97" s="1">
        <v>0.00856678240740738</v>
      </c>
      <c r="L97" s="1">
        <v>0.001283796296296269</v>
      </c>
      <c r="M97" s="1">
        <v>0.024626851851851872</v>
      </c>
      <c r="N97" s="1">
        <v>0.0011543981481482168</v>
      </c>
      <c r="O97" s="1">
        <v>0.015710300925925735</v>
      </c>
      <c r="P97" s="1">
        <v>0.051342129629629474</v>
      </c>
    </row>
    <row r="98" spans="1:16" ht="14.25">
      <c r="A98">
        <v>97</v>
      </c>
      <c r="B98">
        <v>130</v>
      </c>
      <c r="D98">
        <v>10003543</v>
      </c>
      <c r="E98">
        <v>2</v>
      </c>
      <c r="F98" t="s">
        <v>59</v>
      </c>
      <c r="G98" t="s">
        <v>231</v>
      </c>
      <c r="H98" t="s">
        <v>19</v>
      </c>
      <c r="I98" t="s">
        <v>80</v>
      </c>
      <c r="J98" t="s">
        <v>77</v>
      </c>
      <c r="K98" s="1">
        <v>0.008962384259259215</v>
      </c>
      <c r="L98" s="1">
        <v>0.0011576388888888678</v>
      </c>
      <c r="M98" s="1">
        <v>0.02503831018518532</v>
      </c>
      <c r="N98" s="1">
        <v>0.0007060185185184809</v>
      </c>
      <c r="O98" s="1">
        <v>0.015520138888888813</v>
      </c>
      <c r="P98" s="1">
        <v>0.051384490740740696</v>
      </c>
    </row>
    <row r="99" spans="1:16" ht="14.25">
      <c r="A99">
        <v>98</v>
      </c>
      <c r="B99">
        <v>71</v>
      </c>
      <c r="D99">
        <v>10044095</v>
      </c>
      <c r="E99">
        <v>2</v>
      </c>
      <c r="F99" t="s">
        <v>232</v>
      </c>
      <c r="G99" t="s">
        <v>39</v>
      </c>
      <c r="H99" t="s">
        <v>19</v>
      </c>
      <c r="I99" t="s">
        <v>140</v>
      </c>
      <c r="K99" s="1">
        <v>0.008415624999999927</v>
      </c>
      <c r="L99" s="1">
        <v>0.0011834490740741943</v>
      </c>
      <c r="M99" s="1">
        <v>0.025753935185185095</v>
      </c>
      <c r="N99" s="1">
        <v>0.0006798611111111796</v>
      </c>
      <c r="O99" s="1">
        <v>0.015429282407407374</v>
      </c>
      <c r="P99" s="1">
        <v>0.05146215277777777</v>
      </c>
    </row>
    <row r="100" spans="1:16" ht="14.25">
      <c r="A100">
        <v>99</v>
      </c>
      <c r="B100">
        <v>361</v>
      </c>
      <c r="D100">
        <v>10045076</v>
      </c>
      <c r="E100">
        <v>6</v>
      </c>
      <c r="F100" t="s">
        <v>233</v>
      </c>
      <c r="G100" t="s">
        <v>234</v>
      </c>
      <c r="H100" t="s">
        <v>19</v>
      </c>
      <c r="I100" t="s">
        <v>36</v>
      </c>
      <c r="J100" t="s">
        <v>53</v>
      </c>
      <c r="K100" s="1">
        <v>0.010006018518518567</v>
      </c>
      <c r="L100" s="1">
        <v>0.0012934027777776747</v>
      </c>
      <c r="M100" s="1">
        <v>0.02488784722222226</v>
      </c>
      <c r="N100" s="1">
        <v>0.0008305555555555566</v>
      </c>
      <c r="O100" s="1">
        <v>0.014491898148148219</v>
      </c>
      <c r="P100" s="1">
        <v>0.051509722222222276</v>
      </c>
    </row>
    <row r="101" spans="1:16" ht="14.25">
      <c r="A101">
        <v>100</v>
      </c>
      <c r="B101">
        <v>283</v>
      </c>
      <c r="D101">
        <v>10001855</v>
      </c>
      <c r="E101">
        <v>5</v>
      </c>
      <c r="F101" t="s">
        <v>27</v>
      </c>
      <c r="G101" t="s">
        <v>235</v>
      </c>
      <c r="H101" t="s">
        <v>19</v>
      </c>
      <c r="I101" t="s">
        <v>204</v>
      </c>
      <c r="J101" t="s">
        <v>191</v>
      </c>
      <c r="K101" s="1">
        <v>0.008672222222222192</v>
      </c>
      <c r="L101" s="1">
        <v>0.0012645833333333467</v>
      </c>
      <c r="M101" s="1">
        <v>0.025724421296296374</v>
      </c>
      <c r="N101" s="1">
        <v>0.0007074074074073788</v>
      </c>
      <c r="O101" s="1">
        <v>0.015143402777777815</v>
      </c>
      <c r="P101" s="1">
        <v>0.051512037037037106</v>
      </c>
    </row>
    <row r="102" spans="1:16" ht="14.25">
      <c r="A102">
        <v>101</v>
      </c>
      <c r="B102">
        <v>23</v>
      </c>
      <c r="C102" t="s">
        <v>16</v>
      </c>
      <c r="D102">
        <v>10071832</v>
      </c>
      <c r="E102">
        <v>1</v>
      </c>
      <c r="F102" t="s">
        <v>236</v>
      </c>
      <c r="G102" t="s">
        <v>237</v>
      </c>
      <c r="H102" t="s">
        <v>91</v>
      </c>
      <c r="I102" t="s">
        <v>20</v>
      </c>
      <c r="J102" t="s">
        <v>33</v>
      </c>
      <c r="K102" s="1">
        <v>0.0074410879629629445</v>
      </c>
      <c r="L102" s="1">
        <v>0.0009712962962963312</v>
      </c>
      <c r="M102" s="1">
        <v>0.027493634259259103</v>
      </c>
      <c r="N102" s="1">
        <v>0.0005504629629629054</v>
      </c>
      <c r="O102" s="1">
        <v>0.015100115740740772</v>
      </c>
      <c r="P102" s="1">
        <v>0.051556597222222056</v>
      </c>
    </row>
    <row r="103" spans="1:16" ht="14.25">
      <c r="A103">
        <v>102</v>
      </c>
      <c r="B103">
        <v>42</v>
      </c>
      <c r="D103">
        <v>10002203</v>
      </c>
      <c r="E103">
        <v>1</v>
      </c>
      <c r="F103" t="s">
        <v>75</v>
      </c>
      <c r="G103" t="s">
        <v>238</v>
      </c>
      <c r="H103" t="s">
        <v>19</v>
      </c>
      <c r="I103" t="s">
        <v>80</v>
      </c>
      <c r="J103" t="s">
        <v>106</v>
      </c>
      <c r="K103" s="1">
        <v>0.007964699074074044</v>
      </c>
      <c r="L103" s="1">
        <v>0.0011269675925926759</v>
      </c>
      <c r="M103" s="1">
        <v>0.025510763888888732</v>
      </c>
      <c r="N103" s="1">
        <v>0.0008203703703703047</v>
      </c>
      <c r="O103" s="1">
        <v>0.016138078703703762</v>
      </c>
      <c r="P103" s="1">
        <v>0.05156087962962952</v>
      </c>
    </row>
    <row r="104" spans="1:16" ht="14.25">
      <c r="A104">
        <v>103</v>
      </c>
      <c r="B104">
        <v>256</v>
      </c>
      <c r="D104">
        <v>10055990</v>
      </c>
      <c r="E104">
        <v>4</v>
      </c>
      <c r="F104" t="s">
        <v>239</v>
      </c>
      <c r="G104" t="s">
        <v>240</v>
      </c>
      <c r="H104" t="s">
        <v>19</v>
      </c>
      <c r="I104" t="s">
        <v>97</v>
      </c>
      <c r="J104" t="s">
        <v>48</v>
      </c>
      <c r="K104" s="1">
        <v>0.00920879629629634</v>
      </c>
      <c r="L104" s="1">
        <v>0.0014424768518517261</v>
      </c>
      <c r="M104" s="1">
        <v>0.025537152777777905</v>
      </c>
      <c r="N104" s="1">
        <v>0.0007304398148147984</v>
      </c>
      <c r="O104" s="1">
        <v>0.014713078703703641</v>
      </c>
      <c r="P104" s="1">
        <v>0.05163194444444441</v>
      </c>
    </row>
    <row r="105" spans="1:16" ht="14.25">
      <c r="A105">
        <v>104</v>
      </c>
      <c r="B105">
        <v>508</v>
      </c>
      <c r="D105">
        <v>10061850</v>
      </c>
      <c r="E105">
        <v>8</v>
      </c>
      <c r="F105" t="s">
        <v>241</v>
      </c>
      <c r="G105" t="s">
        <v>242</v>
      </c>
      <c r="H105" t="s">
        <v>19</v>
      </c>
      <c r="I105" t="s">
        <v>44</v>
      </c>
      <c r="J105" t="s">
        <v>48</v>
      </c>
      <c r="K105" s="1">
        <v>0.00905601851851856</v>
      </c>
      <c r="L105" s="1">
        <v>0.0015049768518518025</v>
      </c>
      <c r="M105" s="1">
        <v>0.025683564814814708</v>
      </c>
      <c r="N105" s="1">
        <v>0.0008552083333334126</v>
      </c>
      <c r="O105" s="1">
        <v>0.014551273148148192</v>
      </c>
      <c r="P105" s="1">
        <v>0.051651041666666675</v>
      </c>
    </row>
    <row r="106" spans="1:16" ht="14.25">
      <c r="A106">
        <v>105</v>
      </c>
      <c r="B106">
        <v>300</v>
      </c>
      <c r="D106">
        <v>10000315</v>
      </c>
      <c r="E106">
        <v>5</v>
      </c>
      <c r="F106" t="s">
        <v>27</v>
      </c>
      <c r="G106" t="s">
        <v>131</v>
      </c>
      <c r="H106" t="s">
        <v>19</v>
      </c>
      <c r="I106" t="s">
        <v>204</v>
      </c>
      <c r="J106" t="s">
        <v>158</v>
      </c>
      <c r="K106" s="1">
        <v>0.009855902777777703</v>
      </c>
      <c r="L106" s="1">
        <v>0.0013182870370370692</v>
      </c>
      <c r="M106" s="1">
        <v>0.024386342592592647</v>
      </c>
      <c r="N106" s="1">
        <v>0.0008159722222221832</v>
      </c>
      <c r="O106" s="1">
        <v>0.015276967592592672</v>
      </c>
      <c r="P106" s="1">
        <v>0.051653472222222274</v>
      </c>
    </row>
    <row r="107" spans="1:16" ht="14.25">
      <c r="A107">
        <v>106</v>
      </c>
      <c r="B107">
        <v>475</v>
      </c>
      <c r="D107">
        <v>10011795</v>
      </c>
      <c r="E107">
        <v>7</v>
      </c>
      <c r="F107" t="s">
        <v>117</v>
      </c>
      <c r="G107" t="s">
        <v>243</v>
      </c>
      <c r="H107" t="s">
        <v>19</v>
      </c>
      <c r="I107" t="s">
        <v>97</v>
      </c>
      <c r="K107" s="1">
        <v>0.009464699074074101</v>
      </c>
      <c r="L107" s="1">
        <v>0.0012525462962962308</v>
      </c>
      <c r="M107" s="1">
        <v>0.02487291666666669</v>
      </c>
      <c r="N107" s="1">
        <v>0.0006282407407407486</v>
      </c>
      <c r="O107" s="1">
        <v>0.01547581018518518</v>
      </c>
      <c r="P107" s="1">
        <v>0.05169421296296295</v>
      </c>
    </row>
    <row r="108" spans="1:16" ht="14.25">
      <c r="A108">
        <v>107</v>
      </c>
      <c r="B108">
        <v>217</v>
      </c>
      <c r="D108">
        <v>10036772</v>
      </c>
      <c r="E108">
        <v>4</v>
      </c>
      <c r="F108" t="s">
        <v>121</v>
      </c>
      <c r="G108" t="s">
        <v>244</v>
      </c>
      <c r="H108" t="s">
        <v>19</v>
      </c>
      <c r="I108" t="s">
        <v>36</v>
      </c>
      <c r="J108" t="s">
        <v>33</v>
      </c>
      <c r="K108" s="1">
        <v>0.00837384259259255</v>
      </c>
      <c r="L108" s="1">
        <v>0.0013560185185185203</v>
      </c>
      <c r="M108" s="1">
        <v>0.027326273148148172</v>
      </c>
      <c r="N108" s="1">
        <v>0.0006706018518518597</v>
      </c>
      <c r="O108" s="1">
        <v>0.01398645833333323</v>
      </c>
      <c r="P108" s="1">
        <v>0.05171319444444433</v>
      </c>
    </row>
    <row r="109" spans="1:16" ht="14.25">
      <c r="A109">
        <v>108</v>
      </c>
      <c r="B109">
        <v>47</v>
      </c>
      <c r="D109">
        <v>10057082</v>
      </c>
      <c r="E109">
        <v>1</v>
      </c>
      <c r="F109" t="s">
        <v>245</v>
      </c>
      <c r="G109" t="s">
        <v>188</v>
      </c>
      <c r="H109" t="s">
        <v>91</v>
      </c>
      <c r="I109" t="s">
        <v>20</v>
      </c>
      <c r="J109" t="s">
        <v>48</v>
      </c>
      <c r="K109" s="1">
        <v>0.007823148148148107</v>
      </c>
      <c r="L109" s="1">
        <v>0.0011759259259259691</v>
      </c>
      <c r="M109" s="1">
        <v>0.02683495370370348</v>
      </c>
      <c r="N109" s="1">
        <v>0.000592129629629734</v>
      </c>
      <c r="O109" s="1">
        <v>0.015416666666666634</v>
      </c>
      <c r="P109" s="1">
        <v>0.05184282407407392</v>
      </c>
    </row>
    <row r="110" spans="1:16" ht="14.25">
      <c r="A110">
        <v>109</v>
      </c>
      <c r="B110">
        <v>124</v>
      </c>
      <c r="D110">
        <v>10037594</v>
      </c>
      <c r="E110">
        <v>2</v>
      </c>
      <c r="F110" t="s">
        <v>246</v>
      </c>
      <c r="G110" t="s">
        <v>100</v>
      </c>
      <c r="H110" t="s">
        <v>91</v>
      </c>
      <c r="I110" t="s">
        <v>26</v>
      </c>
      <c r="J110" t="s">
        <v>61</v>
      </c>
      <c r="K110" s="1">
        <v>0.009891435185185093</v>
      </c>
      <c r="L110" s="1">
        <v>0.0011969907407407554</v>
      </c>
      <c r="M110" s="1">
        <v>0.0250083333333333</v>
      </c>
      <c r="N110" s="1">
        <v>0.0005834490740742604</v>
      </c>
      <c r="O110" s="1">
        <v>0.01531932870370345</v>
      </c>
      <c r="P110" s="1">
        <v>0.05199953703703686</v>
      </c>
    </row>
    <row r="111" spans="1:16" ht="14.25">
      <c r="A111">
        <v>110</v>
      </c>
      <c r="B111">
        <v>67</v>
      </c>
      <c r="D111">
        <v>10025352</v>
      </c>
      <c r="E111">
        <v>1</v>
      </c>
      <c r="F111" t="s">
        <v>247</v>
      </c>
      <c r="G111" t="s">
        <v>248</v>
      </c>
      <c r="H111" t="s">
        <v>19</v>
      </c>
      <c r="I111" t="s">
        <v>26</v>
      </c>
      <c r="J111" t="s">
        <v>81</v>
      </c>
      <c r="K111" s="1">
        <v>0.0073480324074074455</v>
      </c>
      <c r="L111" s="1">
        <v>0.0013030092592591913</v>
      </c>
      <c r="M111" s="1">
        <v>0.02618287037037026</v>
      </c>
      <c r="N111" s="1">
        <v>0.0007180555555554857</v>
      </c>
      <c r="O111" s="1">
        <v>0.01651608796296311</v>
      </c>
      <c r="P111" s="1">
        <v>0.05206805555555549</v>
      </c>
    </row>
    <row r="112" spans="1:16" ht="14.25">
      <c r="A112">
        <v>111</v>
      </c>
      <c r="B112">
        <v>260</v>
      </c>
      <c r="D112">
        <v>10044449</v>
      </c>
      <c r="E112">
        <v>4</v>
      </c>
      <c r="F112" t="s">
        <v>249</v>
      </c>
      <c r="G112" t="s">
        <v>250</v>
      </c>
      <c r="H112" t="s">
        <v>19</v>
      </c>
      <c r="I112" t="s">
        <v>36</v>
      </c>
      <c r="J112" t="s">
        <v>48</v>
      </c>
      <c r="K112" s="1">
        <v>0.010674537037037024</v>
      </c>
      <c r="L112" s="1">
        <v>0.0014062499999999423</v>
      </c>
      <c r="M112" s="1">
        <v>0.02406689814814822</v>
      </c>
      <c r="N112" s="1">
        <v>0.000694907407407408</v>
      </c>
      <c r="O112" s="1">
        <v>0.015245370370370326</v>
      </c>
      <c r="P112" s="1">
        <v>0.05208796296296292</v>
      </c>
    </row>
    <row r="113" spans="1:16" ht="14.25">
      <c r="A113">
        <v>112</v>
      </c>
      <c r="B113">
        <v>270</v>
      </c>
      <c r="D113">
        <v>10039135</v>
      </c>
      <c r="E113">
        <v>4</v>
      </c>
      <c r="F113" t="s">
        <v>67</v>
      </c>
      <c r="G113" t="s">
        <v>251</v>
      </c>
      <c r="H113" t="s">
        <v>19</v>
      </c>
      <c r="I113" t="s">
        <v>97</v>
      </c>
      <c r="J113" t="s">
        <v>132</v>
      </c>
      <c r="K113" s="1">
        <v>0.00973680555555545</v>
      </c>
      <c r="L113" s="1">
        <v>0.001637731481481497</v>
      </c>
      <c r="M113" s="1">
        <v>0.025225000000000053</v>
      </c>
      <c r="N113" s="1">
        <v>0.0008476851851851874</v>
      </c>
      <c r="O113" s="1">
        <v>0.014680208333333278</v>
      </c>
      <c r="P113" s="1">
        <v>0.052127430555555465</v>
      </c>
    </row>
    <row r="114" spans="1:16" ht="14.25">
      <c r="A114">
        <v>113</v>
      </c>
      <c r="B114">
        <v>436</v>
      </c>
      <c r="D114">
        <v>10067852</v>
      </c>
      <c r="E114">
        <v>7</v>
      </c>
      <c r="F114" t="s">
        <v>252</v>
      </c>
      <c r="G114" t="s">
        <v>253</v>
      </c>
      <c r="H114" t="s">
        <v>19</v>
      </c>
      <c r="I114" t="s">
        <v>26</v>
      </c>
      <c r="J114" t="s">
        <v>254</v>
      </c>
      <c r="K114" s="1">
        <v>0.009510532407407402</v>
      </c>
      <c r="L114" s="1">
        <v>0.0021659722222221456</v>
      </c>
      <c r="M114" s="1">
        <v>0.02569965277777786</v>
      </c>
      <c r="N114" s="1">
        <v>0.0012067129629629303</v>
      </c>
      <c r="O114" s="1">
        <v>0.013723495370370431</v>
      </c>
      <c r="P114" s="1">
        <v>0.05230636574074077</v>
      </c>
    </row>
    <row r="115" spans="1:16" ht="14.25">
      <c r="A115">
        <v>114</v>
      </c>
      <c r="B115">
        <v>423</v>
      </c>
      <c r="D115">
        <v>10001365</v>
      </c>
      <c r="E115">
        <v>7</v>
      </c>
      <c r="F115" t="s">
        <v>101</v>
      </c>
      <c r="G115" t="s">
        <v>255</v>
      </c>
      <c r="H115" t="s">
        <v>19</v>
      </c>
      <c r="I115" t="s">
        <v>97</v>
      </c>
      <c r="J115" t="s">
        <v>33</v>
      </c>
      <c r="K115" s="1">
        <v>0.010469560185185078</v>
      </c>
      <c r="L115" s="1">
        <v>0.0011466435185186752</v>
      </c>
      <c r="M115" s="1">
        <v>0.025948379629629592</v>
      </c>
      <c r="N115" s="1">
        <v>0.0007827546296296228</v>
      </c>
      <c r="O115" s="1">
        <v>0.013997800925925952</v>
      </c>
      <c r="P115" s="1">
        <v>0.05234513888888892</v>
      </c>
    </row>
    <row r="116" spans="1:16" ht="14.25">
      <c r="A116">
        <v>115</v>
      </c>
      <c r="B116">
        <v>233</v>
      </c>
      <c r="D116">
        <v>10056588</v>
      </c>
      <c r="E116">
        <v>4</v>
      </c>
      <c r="F116" t="s">
        <v>117</v>
      </c>
      <c r="G116" t="s">
        <v>256</v>
      </c>
      <c r="H116" t="s">
        <v>19</v>
      </c>
      <c r="I116" t="s">
        <v>36</v>
      </c>
      <c r="J116" t="s">
        <v>137</v>
      </c>
      <c r="K116" s="1">
        <v>0.010001736111111104</v>
      </c>
      <c r="L116" s="1">
        <v>0.0012601851851851142</v>
      </c>
      <c r="M116" s="1">
        <v>0.025215509259259306</v>
      </c>
      <c r="N116" s="1">
        <v>0.0006789351851851366</v>
      </c>
      <c r="O116" s="1">
        <v>0.015235416666666612</v>
      </c>
      <c r="P116" s="1">
        <v>0.05239178240740727</v>
      </c>
    </row>
    <row r="117" spans="1:16" ht="14.25">
      <c r="A117">
        <v>116</v>
      </c>
      <c r="B117">
        <v>254</v>
      </c>
      <c r="D117">
        <v>10028027</v>
      </c>
      <c r="E117">
        <v>4</v>
      </c>
      <c r="F117" t="s">
        <v>182</v>
      </c>
      <c r="G117" t="s">
        <v>257</v>
      </c>
      <c r="H117" t="s">
        <v>19</v>
      </c>
      <c r="I117" t="s">
        <v>26</v>
      </c>
      <c r="J117" t="s">
        <v>48</v>
      </c>
      <c r="K117" s="1">
        <v>0.009800925925925852</v>
      </c>
      <c r="L117" s="1">
        <v>0.0016864583333333627</v>
      </c>
      <c r="M117" s="1">
        <v>0.026042013888888937</v>
      </c>
      <c r="N117" s="1">
        <v>0.0009567129629629578</v>
      </c>
      <c r="O117" s="1">
        <v>0.014096064814814735</v>
      </c>
      <c r="P117" s="1">
        <v>0.052582175925925845</v>
      </c>
    </row>
    <row r="118" spans="1:16" ht="14.25">
      <c r="A118">
        <v>117</v>
      </c>
      <c r="B118">
        <v>192</v>
      </c>
      <c r="D118">
        <v>10037497</v>
      </c>
      <c r="E118">
        <v>3</v>
      </c>
      <c r="F118" t="s">
        <v>27</v>
      </c>
      <c r="G118" t="s">
        <v>258</v>
      </c>
      <c r="H118" t="s">
        <v>19</v>
      </c>
      <c r="I118" t="s">
        <v>97</v>
      </c>
      <c r="J118" t="s">
        <v>94</v>
      </c>
      <c r="K118" s="1">
        <v>0.010616203703703642</v>
      </c>
      <c r="L118" s="1">
        <v>0.0017869212962963177</v>
      </c>
      <c r="M118" s="1">
        <v>0.024772569444444503</v>
      </c>
      <c r="N118" s="1">
        <v>0.001340046296296249</v>
      </c>
      <c r="O118" s="1">
        <v>0.014069907407407434</v>
      </c>
      <c r="P118" s="1">
        <v>0.052585648148148145</v>
      </c>
    </row>
    <row r="119" spans="1:16" ht="14.25">
      <c r="A119">
        <v>118</v>
      </c>
      <c r="B119">
        <v>513</v>
      </c>
      <c r="D119">
        <v>10067882</v>
      </c>
      <c r="E119">
        <v>8</v>
      </c>
      <c r="F119" t="s">
        <v>121</v>
      </c>
      <c r="G119" t="s">
        <v>259</v>
      </c>
      <c r="H119" t="s">
        <v>19</v>
      </c>
      <c r="I119" t="s">
        <v>44</v>
      </c>
      <c r="J119" t="s">
        <v>48</v>
      </c>
      <c r="K119" s="1">
        <v>0.010678124999999983</v>
      </c>
      <c r="L119" s="1">
        <v>0.0016789351851851375</v>
      </c>
      <c r="M119" s="1">
        <v>0.026709490740740804</v>
      </c>
      <c r="N119" s="1">
        <v>0.0007222222222222907</v>
      </c>
      <c r="O119" s="1">
        <v>0.01289675925925915</v>
      </c>
      <c r="P119" s="1">
        <v>0.052685532407407365</v>
      </c>
    </row>
    <row r="120" spans="1:16" ht="14.25">
      <c r="A120">
        <v>119</v>
      </c>
      <c r="B120">
        <v>532</v>
      </c>
      <c r="D120">
        <v>10000342</v>
      </c>
      <c r="E120">
        <v>8</v>
      </c>
      <c r="F120" t="s">
        <v>260</v>
      </c>
      <c r="G120" t="s">
        <v>261</v>
      </c>
      <c r="H120" t="s">
        <v>19</v>
      </c>
      <c r="I120" t="s">
        <v>97</v>
      </c>
      <c r="J120" t="s">
        <v>262</v>
      </c>
      <c r="K120" s="1">
        <v>0.008966550925925909</v>
      </c>
      <c r="L120" s="1">
        <v>0.0016430555555555504</v>
      </c>
      <c r="M120" s="1">
        <v>0.02565370370370368</v>
      </c>
      <c r="N120" s="1">
        <v>0.0008471064814814522</v>
      </c>
      <c r="O120" s="1">
        <v>0.01564120370370381</v>
      </c>
      <c r="P120" s="1">
        <v>0.0527516203703704</v>
      </c>
    </row>
    <row r="121" spans="1:16" ht="14.25">
      <c r="A121">
        <v>120</v>
      </c>
      <c r="B121">
        <v>374</v>
      </c>
      <c r="D121">
        <v>10039791</v>
      </c>
      <c r="E121">
        <v>6</v>
      </c>
      <c r="F121" t="s">
        <v>263</v>
      </c>
      <c r="G121" t="s">
        <v>264</v>
      </c>
      <c r="H121" t="s">
        <v>19</v>
      </c>
      <c r="I121" t="s">
        <v>36</v>
      </c>
      <c r="J121" t="s">
        <v>64</v>
      </c>
      <c r="K121" s="1">
        <v>0.008426041666666717</v>
      </c>
      <c r="L121" s="1">
        <v>0.001342824074073934</v>
      </c>
      <c r="M121" s="1">
        <v>0.02658136574074077</v>
      </c>
      <c r="N121" s="1">
        <v>0.0007369212962964333</v>
      </c>
      <c r="O121" s="1">
        <v>0.01579398148148148</v>
      </c>
      <c r="P121" s="1">
        <v>0.05288113425925933</v>
      </c>
    </row>
    <row r="122" spans="1:16" ht="14.25">
      <c r="A122">
        <v>121</v>
      </c>
      <c r="B122">
        <v>404</v>
      </c>
      <c r="D122">
        <v>10030267</v>
      </c>
      <c r="E122">
        <v>6</v>
      </c>
      <c r="F122" t="s">
        <v>265</v>
      </c>
      <c r="G122" t="s">
        <v>266</v>
      </c>
      <c r="H122" t="s">
        <v>19</v>
      </c>
      <c r="I122" t="s">
        <v>36</v>
      </c>
      <c r="J122" t="s">
        <v>51</v>
      </c>
      <c r="K122" s="1">
        <v>0.011465393518518496</v>
      </c>
      <c r="L122" s="1">
        <v>0.0013309027777778093</v>
      </c>
      <c r="M122" s="1">
        <v>0.02497268518518514</v>
      </c>
      <c r="N122" s="1">
        <v>0.0007865740740741201</v>
      </c>
      <c r="O122" s="1">
        <v>0.014394791666666684</v>
      </c>
      <c r="P122" s="1">
        <v>0.05295034722222225</v>
      </c>
    </row>
    <row r="123" spans="1:16" ht="14.25">
      <c r="A123">
        <v>122</v>
      </c>
      <c r="B123">
        <v>507</v>
      </c>
      <c r="D123">
        <v>10026538</v>
      </c>
      <c r="E123">
        <v>8</v>
      </c>
      <c r="F123" t="s">
        <v>67</v>
      </c>
      <c r="G123" t="s">
        <v>83</v>
      </c>
      <c r="H123" t="s">
        <v>19</v>
      </c>
      <c r="I123" t="s">
        <v>26</v>
      </c>
      <c r="J123" t="s">
        <v>48</v>
      </c>
      <c r="K123" s="1">
        <v>0.009579282407407352</v>
      </c>
      <c r="L123" s="1">
        <v>0.0013300925925925355</v>
      </c>
      <c r="M123" s="1">
        <v>0.02616250000000009</v>
      </c>
      <c r="N123" s="1">
        <v>0.0007128472222223126</v>
      </c>
      <c r="O123" s="1">
        <v>0.015182291666666625</v>
      </c>
      <c r="P123" s="1">
        <v>0.052967013888888914</v>
      </c>
    </row>
    <row r="124" spans="1:16" ht="14.25">
      <c r="A124">
        <v>123</v>
      </c>
      <c r="B124">
        <v>26</v>
      </c>
      <c r="D124">
        <v>10036370</v>
      </c>
      <c r="E124">
        <v>1</v>
      </c>
      <c r="F124" t="s">
        <v>267</v>
      </c>
      <c r="G124" t="s">
        <v>268</v>
      </c>
      <c r="H124" t="s">
        <v>19</v>
      </c>
      <c r="I124" t="s">
        <v>36</v>
      </c>
      <c r="J124" t="s">
        <v>33</v>
      </c>
      <c r="K124" s="1">
        <v>0.010933796296296316</v>
      </c>
      <c r="L124" s="1">
        <v>0.0012009259259259109</v>
      </c>
      <c r="M124" s="1">
        <v>0.025173842592592588</v>
      </c>
      <c r="N124" s="1">
        <v>0.0009439814814814484</v>
      </c>
      <c r="O124" s="1">
        <v>0.014726851851851741</v>
      </c>
      <c r="P124" s="1">
        <v>0.052979398148148005</v>
      </c>
    </row>
    <row r="125" spans="1:16" ht="14.25">
      <c r="A125">
        <v>124</v>
      </c>
      <c r="B125">
        <v>267</v>
      </c>
      <c r="D125">
        <v>10039805</v>
      </c>
      <c r="E125">
        <v>4</v>
      </c>
      <c r="F125" t="s">
        <v>112</v>
      </c>
      <c r="G125" t="s">
        <v>269</v>
      </c>
      <c r="H125" t="s">
        <v>19</v>
      </c>
      <c r="I125" t="s">
        <v>97</v>
      </c>
      <c r="J125" t="s">
        <v>270</v>
      </c>
      <c r="K125" s="1">
        <v>0.010179861111111022</v>
      </c>
      <c r="L125" s="1">
        <v>0.0016690972222223044</v>
      </c>
      <c r="M125" s="1">
        <v>0.026412268518518522</v>
      </c>
      <c r="N125" s="1">
        <v>0.0005298611111110851</v>
      </c>
      <c r="O125" s="1">
        <v>0.014206597222222284</v>
      </c>
      <c r="P125" s="1">
        <v>0.05299768518518522</v>
      </c>
    </row>
    <row r="126" spans="1:16" ht="14.25">
      <c r="A126">
        <v>125</v>
      </c>
      <c r="B126">
        <v>228</v>
      </c>
      <c r="D126">
        <v>10005741</v>
      </c>
      <c r="E126">
        <v>4</v>
      </c>
      <c r="F126" t="s">
        <v>271</v>
      </c>
      <c r="G126" t="s">
        <v>169</v>
      </c>
      <c r="H126" t="s">
        <v>19</v>
      </c>
      <c r="I126" t="s">
        <v>32</v>
      </c>
      <c r="J126" t="s">
        <v>53</v>
      </c>
      <c r="K126" s="1">
        <v>0.009559374999999926</v>
      </c>
      <c r="L126" s="1">
        <v>0.001865162037037127</v>
      </c>
      <c r="M126" s="1">
        <v>0.025443055555555594</v>
      </c>
      <c r="N126" s="1">
        <v>0.0013226851851851906</v>
      </c>
      <c r="O126" s="1">
        <v>0.014876504629629639</v>
      </c>
      <c r="P126" s="1">
        <v>0.053066782407407476</v>
      </c>
    </row>
    <row r="127" spans="1:16" ht="14.25">
      <c r="A127">
        <v>126</v>
      </c>
      <c r="B127">
        <v>58</v>
      </c>
      <c r="D127">
        <v>10020341</v>
      </c>
      <c r="E127">
        <v>1</v>
      </c>
      <c r="F127" t="s">
        <v>27</v>
      </c>
      <c r="G127" t="s">
        <v>120</v>
      </c>
      <c r="H127" t="s">
        <v>19</v>
      </c>
      <c r="I127" t="s">
        <v>32</v>
      </c>
      <c r="J127" t="s">
        <v>61</v>
      </c>
      <c r="K127" s="1">
        <v>0.007801041666666619</v>
      </c>
      <c r="L127" s="1">
        <v>0.0016621527777778144</v>
      </c>
      <c r="M127" s="1">
        <v>0.02611145833333317</v>
      </c>
      <c r="N127" s="1">
        <v>0.0008210648148149202</v>
      </c>
      <c r="O127" s="1">
        <v>0.016695486111111157</v>
      </c>
      <c r="P127" s="1">
        <v>0.05309120370370368</v>
      </c>
    </row>
    <row r="128" spans="1:16" ht="14.25">
      <c r="A128">
        <v>127</v>
      </c>
      <c r="B128">
        <v>109</v>
      </c>
      <c r="D128">
        <v>10041117</v>
      </c>
      <c r="E128">
        <v>2</v>
      </c>
      <c r="F128" t="s">
        <v>272</v>
      </c>
      <c r="G128" t="s">
        <v>273</v>
      </c>
      <c r="H128" t="s">
        <v>91</v>
      </c>
      <c r="I128" t="s">
        <v>36</v>
      </c>
      <c r="J128" t="s">
        <v>48</v>
      </c>
      <c r="K128" s="1">
        <v>0.009054745370370432</v>
      </c>
      <c r="L128" s="1">
        <v>0.0014192129629628791</v>
      </c>
      <c r="M128" s="1">
        <v>0.027072453703703703</v>
      </c>
      <c r="N128" s="1">
        <v>0.0008471064814814522</v>
      </c>
      <c r="O128" s="1">
        <v>0.014750115740740699</v>
      </c>
      <c r="P128" s="1">
        <v>0.053143634259259165</v>
      </c>
    </row>
    <row r="129" spans="1:16" ht="14.25">
      <c r="A129">
        <v>128</v>
      </c>
      <c r="B129">
        <v>341</v>
      </c>
      <c r="D129">
        <v>10032333</v>
      </c>
      <c r="E129">
        <v>5</v>
      </c>
      <c r="F129" t="s">
        <v>101</v>
      </c>
      <c r="G129" t="s">
        <v>18</v>
      </c>
      <c r="H129" t="s">
        <v>19</v>
      </c>
      <c r="I129" t="s">
        <v>32</v>
      </c>
      <c r="K129" s="1">
        <v>0.01082187499999998</v>
      </c>
      <c r="L129" s="1">
        <v>0.0015337962962962415</v>
      </c>
      <c r="M129" s="1">
        <v>0.025791782407407426</v>
      </c>
      <c r="N129" s="1">
        <v>0.0006846064814814978</v>
      </c>
      <c r="O129" s="1">
        <v>0.014352199074074146</v>
      </c>
      <c r="P129" s="1">
        <v>0.05318425925925929</v>
      </c>
    </row>
    <row r="130" spans="1:16" ht="14.25">
      <c r="A130">
        <v>129</v>
      </c>
      <c r="B130">
        <v>398</v>
      </c>
      <c r="D130">
        <v>10003451</v>
      </c>
      <c r="E130">
        <v>6</v>
      </c>
      <c r="F130" t="s">
        <v>274</v>
      </c>
      <c r="G130" t="s">
        <v>275</v>
      </c>
      <c r="H130" t="s">
        <v>19</v>
      </c>
      <c r="I130" t="s">
        <v>80</v>
      </c>
      <c r="J130" t="s">
        <v>276</v>
      </c>
      <c r="K130" s="1">
        <v>0.00989884259259255</v>
      </c>
      <c r="L130" s="1">
        <v>0.001256365740740728</v>
      </c>
      <c r="M130" s="1">
        <v>0.026011226851851865</v>
      </c>
      <c r="N130" s="1">
        <v>0.0007026620370370606</v>
      </c>
      <c r="O130" s="1">
        <v>0.015351388888888984</v>
      </c>
      <c r="P130" s="1">
        <v>0.05322048611111119</v>
      </c>
    </row>
    <row r="131" spans="1:16" ht="14.25">
      <c r="A131">
        <v>130</v>
      </c>
      <c r="B131">
        <v>79</v>
      </c>
      <c r="D131">
        <v>10041540</v>
      </c>
      <c r="E131">
        <v>2</v>
      </c>
      <c r="F131" t="s">
        <v>277</v>
      </c>
      <c r="G131" t="s">
        <v>278</v>
      </c>
      <c r="H131" t="s">
        <v>19</v>
      </c>
      <c r="I131" t="s">
        <v>20</v>
      </c>
      <c r="J131" t="s">
        <v>33</v>
      </c>
      <c r="K131" s="1">
        <v>0.008721296296296255</v>
      </c>
      <c r="L131" s="1">
        <v>0.0017383101851852212</v>
      </c>
      <c r="M131" s="1">
        <v>0.027863078703703636</v>
      </c>
      <c r="N131" s="1">
        <v>0.000492592592592711</v>
      </c>
      <c r="O131" s="1">
        <v>0.014444791666666568</v>
      </c>
      <c r="P131" s="1">
        <v>0.05326006944444439</v>
      </c>
    </row>
    <row r="132" spans="1:16" ht="14.25">
      <c r="A132">
        <v>131</v>
      </c>
      <c r="B132">
        <v>220</v>
      </c>
      <c r="D132">
        <v>10046826</v>
      </c>
      <c r="E132">
        <v>4</v>
      </c>
      <c r="F132" t="s">
        <v>277</v>
      </c>
      <c r="G132" t="s">
        <v>261</v>
      </c>
      <c r="H132" t="s">
        <v>19</v>
      </c>
      <c r="I132" t="s">
        <v>32</v>
      </c>
      <c r="J132" t="s">
        <v>42</v>
      </c>
      <c r="K132" s="1">
        <v>0.00960254629629631</v>
      </c>
      <c r="L132" s="1">
        <v>0.0014957175925924826</v>
      </c>
      <c r="M132" s="1">
        <v>0.02644155092592604</v>
      </c>
      <c r="N132" s="1">
        <v>0.0008486111111110084</v>
      </c>
      <c r="O132" s="1">
        <v>0.014877199074074143</v>
      </c>
      <c r="P132" s="1">
        <v>0.05326562499999998</v>
      </c>
    </row>
    <row r="133" spans="1:16" ht="14.25">
      <c r="A133">
        <v>132</v>
      </c>
      <c r="B133">
        <v>338</v>
      </c>
      <c r="D133">
        <v>10000215</v>
      </c>
      <c r="E133">
        <v>5</v>
      </c>
      <c r="F133" t="s">
        <v>101</v>
      </c>
      <c r="G133" t="s">
        <v>279</v>
      </c>
      <c r="H133" t="s">
        <v>19</v>
      </c>
      <c r="I133" t="s">
        <v>80</v>
      </c>
      <c r="J133" t="s">
        <v>108</v>
      </c>
      <c r="K133" s="1">
        <v>0.011335532407407367</v>
      </c>
      <c r="L133" s="1">
        <v>0.001463310185185196</v>
      </c>
      <c r="M133" s="1">
        <v>0.024767476851851877</v>
      </c>
      <c r="N133" s="1">
        <v>0.0006807870370370006</v>
      </c>
      <c r="O133" s="1">
        <v>0.015074421296296436</v>
      </c>
      <c r="P133" s="1">
        <v>0.05332152777777788</v>
      </c>
    </row>
    <row r="134" spans="1:16" ht="14.25">
      <c r="A134">
        <v>133</v>
      </c>
      <c r="B134">
        <v>365</v>
      </c>
      <c r="D134">
        <v>10037366</v>
      </c>
      <c r="E134">
        <v>6</v>
      </c>
      <c r="F134" t="s">
        <v>182</v>
      </c>
      <c r="G134" t="s">
        <v>280</v>
      </c>
      <c r="H134" t="s">
        <v>19</v>
      </c>
      <c r="I134" t="s">
        <v>26</v>
      </c>
      <c r="J134" t="s">
        <v>137</v>
      </c>
      <c r="K134" s="1">
        <v>0.010893287037036958</v>
      </c>
      <c r="L134" s="1">
        <v>0.0012678240740742197</v>
      </c>
      <c r="M134" s="1">
        <v>0.025438310185185165</v>
      </c>
      <c r="N134" s="1">
        <v>0.0007030092592592574</v>
      </c>
      <c r="O134" s="1">
        <v>0.015031481481481479</v>
      </c>
      <c r="P134" s="1">
        <v>0.05333391203703708</v>
      </c>
    </row>
    <row r="135" spans="1:16" ht="14.25">
      <c r="A135">
        <v>134</v>
      </c>
      <c r="B135">
        <v>477</v>
      </c>
      <c r="D135">
        <v>10063398</v>
      </c>
      <c r="E135">
        <v>7</v>
      </c>
      <c r="F135" t="s">
        <v>143</v>
      </c>
      <c r="G135" t="s">
        <v>47</v>
      </c>
      <c r="H135" t="s">
        <v>19</v>
      </c>
      <c r="I135" t="s">
        <v>26</v>
      </c>
      <c r="K135" s="1">
        <v>0.009634143518518434</v>
      </c>
      <c r="L135" s="1">
        <v>0.0014725694444445159</v>
      </c>
      <c r="M135" s="1">
        <v>0.02559594907407403</v>
      </c>
      <c r="N135" s="1">
        <v>0.0011187500000000572</v>
      </c>
      <c r="O135" s="1">
        <v>0.015633912037037012</v>
      </c>
      <c r="P135" s="1">
        <v>0.05345532407407405</v>
      </c>
    </row>
    <row r="136" spans="1:16" ht="14.25">
      <c r="A136">
        <v>135</v>
      </c>
      <c r="B136">
        <v>266</v>
      </c>
      <c r="D136">
        <v>10001164</v>
      </c>
      <c r="E136">
        <v>4</v>
      </c>
      <c r="F136" t="s">
        <v>281</v>
      </c>
      <c r="G136" t="s">
        <v>282</v>
      </c>
      <c r="H136" t="s">
        <v>19</v>
      </c>
      <c r="I136" t="s">
        <v>26</v>
      </c>
      <c r="J136" t="s">
        <v>61</v>
      </c>
      <c r="K136" s="1">
        <v>0.009961342592592515</v>
      </c>
      <c r="L136" s="1">
        <v>0.0020020833333334043</v>
      </c>
      <c r="M136" s="1">
        <v>0.025320254629629613</v>
      </c>
      <c r="N136" s="1">
        <v>0.0008887731481480587</v>
      </c>
      <c r="O136" s="1">
        <v>0.015322800925926083</v>
      </c>
      <c r="P136" s="1">
        <v>0.053495254629629674</v>
      </c>
    </row>
    <row r="137" spans="1:16" ht="14.25">
      <c r="A137">
        <v>136</v>
      </c>
      <c r="B137">
        <v>93</v>
      </c>
      <c r="D137">
        <v>10031347</v>
      </c>
      <c r="E137">
        <v>2</v>
      </c>
      <c r="F137" t="s">
        <v>176</v>
      </c>
      <c r="G137" t="s">
        <v>283</v>
      </c>
      <c r="H137" t="s">
        <v>19</v>
      </c>
      <c r="I137" t="s">
        <v>80</v>
      </c>
      <c r="J137" t="s">
        <v>74</v>
      </c>
      <c r="K137" s="1">
        <v>0.009009374999999875</v>
      </c>
      <c r="L137" s="1">
        <v>0.0014481481481481984</v>
      </c>
      <c r="M137" s="1">
        <v>0.026989699074074114</v>
      </c>
      <c r="N137" s="1">
        <v>0.0009273148148148946</v>
      </c>
      <c r="O137" s="1">
        <v>0.015138773148148044</v>
      </c>
      <c r="P137" s="1">
        <v>0.053513310185185126</v>
      </c>
    </row>
    <row r="138" spans="1:16" ht="14.25">
      <c r="A138">
        <v>137</v>
      </c>
      <c r="B138">
        <v>15</v>
      </c>
      <c r="D138">
        <v>10071149</v>
      </c>
      <c r="E138">
        <v>1</v>
      </c>
      <c r="F138" t="s">
        <v>201</v>
      </c>
      <c r="G138" t="s">
        <v>284</v>
      </c>
      <c r="H138" t="s">
        <v>19</v>
      </c>
      <c r="I138" t="s">
        <v>97</v>
      </c>
      <c r="K138" s="1">
        <v>0.008533796296296248</v>
      </c>
      <c r="L138" s="1">
        <v>0.0012241898148148689</v>
      </c>
      <c r="M138" s="1">
        <v>0.02642175925925916</v>
      </c>
      <c r="N138" s="1">
        <v>0.0006592592592593594</v>
      </c>
      <c r="O138" s="1">
        <v>0.016738425925925893</v>
      </c>
      <c r="P138" s="1">
        <v>0.05357743055555553</v>
      </c>
    </row>
    <row r="139" spans="1:16" ht="14.25">
      <c r="A139">
        <v>138</v>
      </c>
      <c r="B139">
        <v>403</v>
      </c>
      <c r="D139">
        <v>10047051</v>
      </c>
      <c r="E139">
        <v>6</v>
      </c>
      <c r="F139" t="s">
        <v>285</v>
      </c>
      <c r="G139" t="s">
        <v>70</v>
      </c>
      <c r="H139" t="s">
        <v>19</v>
      </c>
      <c r="I139" t="s">
        <v>36</v>
      </c>
      <c r="J139" t="s">
        <v>77</v>
      </c>
      <c r="K139" s="1">
        <v>0.010022569444444462</v>
      </c>
      <c r="L139" s="1">
        <v>0.001430787037036918</v>
      </c>
      <c r="M139" s="1">
        <v>0.024601504629629622</v>
      </c>
      <c r="N139" s="1">
        <v>0.0009663194444445855</v>
      </c>
      <c r="O139" s="1">
        <v>0.016606134259259275</v>
      </c>
      <c r="P139" s="1">
        <v>0.053627314814814864</v>
      </c>
    </row>
    <row r="140" spans="1:16" ht="14.25">
      <c r="A140">
        <v>139</v>
      </c>
      <c r="B140">
        <v>77</v>
      </c>
      <c r="D140">
        <v>10014430</v>
      </c>
      <c r="E140">
        <v>2</v>
      </c>
      <c r="F140" t="s">
        <v>286</v>
      </c>
      <c r="G140" t="s">
        <v>287</v>
      </c>
      <c r="H140" t="s">
        <v>19</v>
      </c>
      <c r="I140" t="s">
        <v>80</v>
      </c>
      <c r="J140" t="s">
        <v>144</v>
      </c>
      <c r="K140" s="1">
        <v>0.009403009259259187</v>
      </c>
      <c r="L140" s="1">
        <v>0.0018988425925926533</v>
      </c>
      <c r="M140" s="1">
        <v>0.02638171296296299</v>
      </c>
      <c r="N140" s="1">
        <v>0.0007734953703703029</v>
      </c>
      <c r="O140" s="1">
        <v>0.015189351851851884</v>
      </c>
      <c r="P140" s="1">
        <v>0.05364641203703702</v>
      </c>
    </row>
    <row r="141" spans="1:16" ht="14.25">
      <c r="A141">
        <v>140</v>
      </c>
      <c r="B141">
        <v>534</v>
      </c>
      <c r="D141">
        <v>10070005</v>
      </c>
      <c r="E141">
        <v>8</v>
      </c>
      <c r="F141" t="s">
        <v>288</v>
      </c>
      <c r="G141" t="s">
        <v>289</v>
      </c>
      <c r="H141" t="s">
        <v>19</v>
      </c>
      <c r="I141" t="s">
        <v>32</v>
      </c>
      <c r="J141" t="s">
        <v>108</v>
      </c>
      <c r="K141" s="1">
        <v>0.009303703703703592</v>
      </c>
      <c r="L141" s="1">
        <v>0.001068402777777866</v>
      </c>
      <c r="M141" s="1">
        <v>0.026409722222222265</v>
      </c>
      <c r="N141" s="1">
        <v>0.000715856481481425</v>
      </c>
      <c r="O141" s="1">
        <v>0.016177083333333342</v>
      </c>
      <c r="P141" s="1">
        <v>0.05367476851851849</v>
      </c>
    </row>
    <row r="142" spans="1:16" ht="14.25">
      <c r="A142">
        <v>141</v>
      </c>
      <c r="B142">
        <v>259</v>
      </c>
      <c r="D142">
        <v>10012306</v>
      </c>
      <c r="E142">
        <v>4</v>
      </c>
      <c r="F142" t="s">
        <v>117</v>
      </c>
      <c r="G142" t="s">
        <v>290</v>
      </c>
      <c r="H142" t="s">
        <v>19</v>
      </c>
      <c r="I142" t="s">
        <v>36</v>
      </c>
      <c r="J142" t="s">
        <v>48</v>
      </c>
      <c r="K142" s="1">
        <v>0.009836226851851815</v>
      </c>
      <c r="L142" s="1">
        <v>0.001575462962962959</v>
      </c>
      <c r="M142" s="1">
        <v>0.02682916666666668</v>
      </c>
      <c r="N142" s="1">
        <v>0.0006829861111110613</v>
      </c>
      <c r="O142" s="1">
        <v>0.014792129629629724</v>
      </c>
      <c r="P142" s="1">
        <v>0.05371597222222224</v>
      </c>
    </row>
    <row r="143" spans="1:16" ht="14.25">
      <c r="A143">
        <v>142</v>
      </c>
      <c r="B143">
        <v>191</v>
      </c>
      <c r="D143">
        <v>10047107</v>
      </c>
      <c r="E143">
        <v>3</v>
      </c>
      <c r="F143" t="s">
        <v>117</v>
      </c>
      <c r="G143" t="s">
        <v>291</v>
      </c>
      <c r="H143" t="s">
        <v>19</v>
      </c>
      <c r="I143" t="s">
        <v>97</v>
      </c>
      <c r="J143" t="s">
        <v>48</v>
      </c>
      <c r="K143" s="1">
        <v>0.009544675925925894</v>
      </c>
      <c r="L143" s="1">
        <v>0.001567939814814845</v>
      </c>
      <c r="M143" s="1">
        <v>0.026241087962962983</v>
      </c>
      <c r="N143" s="1">
        <v>0.0008097222222221978</v>
      </c>
      <c r="O143" s="1">
        <v>0.015566666666666618</v>
      </c>
      <c r="P143" s="1">
        <v>0.05373009259259254</v>
      </c>
    </row>
    <row r="144" spans="1:16" ht="14.25">
      <c r="A144">
        <v>143</v>
      </c>
      <c r="B144">
        <v>426</v>
      </c>
      <c r="D144">
        <v>10044419</v>
      </c>
      <c r="E144">
        <v>7</v>
      </c>
      <c r="F144" t="s">
        <v>69</v>
      </c>
      <c r="G144" t="s">
        <v>292</v>
      </c>
      <c r="H144" t="s">
        <v>19</v>
      </c>
      <c r="I144" t="s">
        <v>80</v>
      </c>
      <c r="J144" t="s">
        <v>42</v>
      </c>
      <c r="K144" s="1">
        <v>0.01005833333333328</v>
      </c>
      <c r="L144" s="1">
        <v>0.0013413194444444887</v>
      </c>
      <c r="M144" s="1">
        <v>0.025503587962963037</v>
      </c>
      <c r="N144" s="1">
        <v>0.0008480324074073842</v>
      </c>
      <c r="O144" s="1">
        <v>0.016024074074074024</v>
      </c>
      <c r="P144" s="1">
        <v>0.053775347222222214</v>
      </c>
    </row>
    <row r="145" spans="1:16" ht="14.25">
      <c r="A145">
        <v>144</v>
      </c>
      <c r="B145">
        <v>519</v>
      </c>
      <c r="D145">
        <v>10041138</v>
      </c>
      <c r="E145">
        <v>8</v>
      </c>
      <c r="F145" t="s">
        <v>293</v>
      </c>
      <c r="G145" t="s">
        <v>294</v>
      </c>
      <c r="H145" t="s">
        <v>19</v>
      </c>
      <c r="I145" t="s">
        <v>97</v>
      </c>
      <c r="J145" t="s">
        <v>94</v>
      </c>
      <c r="K145" s="1">
        <v>0.010602083333333234</v>
      </c>
      <c r="L145" s="1">
        <v>0.0016127314814815552</v>
      </c>
      <c r="M145" s="1">
        <v>0.024962962962962965</v>
      </c>
      <c r="N145" s="1">
        <v>0.000736342592592587</v>
      </c>
      <c r="O145" s="1">
        <v>0.01591574074074087</v>
      </c>
      <c r="P145" s="1">
        <v>0.05382986111111121</v>
      </c>
    </row>
    <row r="146" spans="1:16" ht="14.25">
      <c r="A146">
        <v>145</v>
      </c>
      <c r="B146">
        <v>20</v>
      </c>
      <c r="D146">
        <v>10016783</v>
      </c>
      <c r="E146">
        <v>1</v>
      </c>
      <c r="F146" t="s">
        <v>187</v>
      </c>
      <c r="G146" t="s">
        <v>295</v>
      </c>
      <c r="H146" t="s">
        <v>19</v>
      </c>
      <c r="I146" t="s">
        <v>97</v>
      </c>
      <c r="J146" t="s">
        <v>144</v>
      </c>
      <c r="K146" s="1">
        <v>0.00808009259259257</v>
      </c>
      <c r="L146" s="1">
        <v>0.0013078703703703898</v>
      </c>
      <c r="M146" s="1">
        <v>0.02661793981481475</v>
      </c>
      <c r="N146" s="1">
        <v>0.000737268518518408</v>
      </c>
      <c r="O146" s="1">
        <v>0.017111111111111188</v>
      </c>
      <c r="P146" s="1">
        <v>0.053854282407407306</v>
      </c>
    </row>
    <row r="147" spans="1:16" ht="14.25">
      <c r="A147">
        <v>146</v>
      </c>
      <c r="B147">
        <v>252</v>
      </c>
      <c r="D147">
        <v>10044639</v>
      </c>
      <c r="E147">
        <v>4</v>
      </c>
      <c r="F147" t="s">
        <v>296</v>
      </c>
      <c r="G147" t="s">
        <v>297</v>
      </c>
      <c r="H147" t="s">
        <v>91</v>
      </c>
      <c r="I147" t="s">
        <v>97</v>
      </c>
      <c r="J147" t="s">
        <v>48</v>
      </c>
      <c r="K147" s="1">
        <v>0.009560532407407396</v>
      </c>
      <c r="L147" s="1">
        <v>0.001746180555555532</v>
      </c>
      <c r="M147" s="1">
        <v>0.02529201388888891</v>
      </c>
      <c r="N147" s="1">
        <v>0.0008020833333333144</v>
      </c>
      <c r="O147" s="1">
        <v>0.016479861111111216</v>
      </c>
      <c r="P147" s="1">
        <v>0.05388067129629637</v>
      </c>
    </row>
    <row r="148" spans="1:16" ht="14.25">
      <c r="A148">
        <v>147</v>
      </c>
      <c r="B148">
        <v>381</v>
      </c>
      <c r="D148">
        <v>10001829</v>
      </c>
      <c r="E148">
        <v>6</v>
      </c>
      <c r="F148" t="s">
        <v>298</v>
      </c>
      <c r="G148" t="s">
        <v>299</v>
      </c>
      <c r="H148" t="s">
        <v>91</v>
      </c>
      <c r="I148" t="s">
        <v>97</v>
      </c>
      <c r="J148" t="s">
        <v>106</v>
      </c>
      <c r="K148" s="1">
        <v>0.01002280092592589</v>
      </c>
      <c r="L148" s="1">
        <v>0.0012615740740740122</v>
      </c>
      <c r="M148" s="1">
        <v>0.025756134259259267</v>
      </c>
      <c r="N148" s="1">
        <v>0.0007188657407407595</v>
      </c>
      <c r="O148" s="1">
        <v>0.016276851851851903</v>
      </c>
      <c r="P148" s="1">
        <v>0.05403622685185183</v>
      </c>
    </row>
    <row r="149" spans="1:16" ht="14.25">
      <c r="A149">
        <v>148</v>
      </c>
      <c r="B149">
        <v>122</v>
      </c>
      <c r="D149">
        <v>10058813</v>
      </c>
      <c r="E149">
        <v>2</v>
      </c>
      <c r="F149" t="s">
        <v>300</v>
      </c>
      <c r="G149" t="s">
        <v>301</v>
      </c>
      <c r="H149" t="s">
        <v>91</v>
      </c>
      <c r="I149" t="s">
        <v>97</v>
      </c>
      <c r="J149" t="s">
        <v>61</v>
      </c>
      <c r="K149" s="1">
        <v>0.008217129629629616</v>
      </c>
      <c r="L149" s="1">
        <v>0.0013707175925925519</v>
      </c>
      <c r="M149" s="1">
        <v>0.026686111111111077</v>
      </c>
      <c r="N149" s="1">
        <v>0.0007915509259259768</v>
      </c>
      <c r="O149" s="1">
        <v>0.017226388888888833</v>
      </c>
      <c r="P149" s="1">
        <v>0.054291898148148054</v>
      </c>
    </row>
    <row r="150" spans="1:16" ht="14.25">
      <c r="A150">
        <v>149</v>
      </c>
      <c r="B150">
        <v>247</v>
      </c>
      <c r="D150">
        <v>10062417</v>
      </c>
      <c r="E150">
        <v>4</v>
      </c>
      <c r="F150" t="s">
        <v>30</v>
      </c>
      <c r="G150" t="s">
        <v>302</v>
      </c>
      <c r="H150" t="s">
        <v>19</v>
      </c>
      <c r="I150" t="s">
        <v>36</v>
      </c>
      <c r="J150" t="s">
        <v>64</v>
      </c>
      <c r="K150" s="1">
        <v>0.01060486111111103</v>
      </c>
      <c r="L150" s="1">
        <v>0.001707060185185294</v>
      </c>
      <c r="M150" s="1">
        <v>0.02786400462962957</v>
      </c>
      <c r="N150" s="1">
        <v>0.000787962962963018</v>
      </c>
      <c r="O150" s="1">
        <v>0.01334467592592592</v>
      </c>
      <c r="P150" s="1">
        <v>0.05430856481481483</v>
      </c>
    </row>
    <row r="151" spans="1:16" ht="14.25">
      <c r="A151">
        <v>150</v>
      </c>
      <c r="B151">
        <v>269</v>
      </c>
      <c r="D151">
        <v>10056185</v>
      </c>
      <c r="E151">
        <v>4</v>
      </c>
      <c r="F151" t="s">
        <v>303</v>
      </c>
      <c r="G151" t="s">
        <v>304</v>
      </c>
      <c r="H151" t="s">
        <v>19</v>
      </c>
      <c r="I151" t="s">
        <v>97</v>
      </c>
      <c r="J151" t="s">
        <v>270</v>
      </c>
      <c r="K151" s="1">
        <v>0.010979745370370275</v>
      </c>
      <c r="L151" s="1">
        <v>0.001581944444444594</v>
      </c>
      <c r="M151" s="1">
        <v>0.026310995370370294</v>
      </c>
      <c r="N151" s="1">
        <v>0.0006915509259258767</v>
      </c>
      <c r="O151" s="1">
        <v>0.01474791666666675</v>
      </c>
      <c r="P151" s="1">
        <v>0.05431215277777779</v>
      </c>
    </row>
    <row r="152" spans="1:16" ht="14.25">
      <c r="A152">
        <v>151</v>
      </c>
      <c r="B152">
        <v>317</v>
      </c>
      <c r="D152">
        <v>10015981</v>
      </c>
      <c r="E152">
        <v>5</v>
      </c>
      <c r="F152" t="s">
        <v>78</v>
      </c>
      <c r="G152" t="s">
        <v>305</v>
      </c>
      <c r="H152" t="s">
        <v>19</v>
      </c>
      <c r="I152" t="s">
        <v>36</v>
      </c>
      <c r="J152" t="s">
        <v>61</v>
      </c>
      <c r="K152" s="1">
        <v>0.010176388888888832</v>
      </c>
      <c r="L152" s="1">
        <v>0.0012412037037037305</v>
      </c>
      <c r="M152" s="1">
        <v>0.027003472222222213</v>
      </c>
      <c r="N152" s="1">
        <v>0.000743749999999932</v>
      </c>
      <c r="O152" s="1">
        <v>0.0152496527777779</v>
      </c>
      <c r="P152" s="1">
        <v>0.05441446759259261</v>
      </c>
    </row>
    <row r="153" spans="1:16" ht="14.25">
      <c r="A153">
        <v>152</v>
      </c>
      <c r="B153">
        <v>312</v>
      </c>
      <c r="D153">
        <v>10055542</v>
      </c>
      <c r="E153">
        <v>5</v>
      </c>
      <c r="F153" t="s">
        <v>306</v>
      </c>
      <c r="G153" t="s">
        <v>307</v>
      </c>
      <c r="H153" t="s">
        <v>19</v>
      </c>
      <c r="I153" t="s">
        <v>26</v>
      </c>
      <c r="J153" t="s">
        <v>94</v>
      </c>
      <c r="K153" s="1">
        <v>0.009660416666666616</v>
      </c>
      <c r="L153" s="1">
        <v>0.0018302083333333607</v>
      </c>
      <c r="M153" s="1">
        <v>0.025757291666666626</v>
      </c>
      <c r="N153" s="1">
        <v>0.0010708333333333542</v>
      </c>
      <c r="O153" s="1">
        <v>0.016199537037037137</v>
      </c>
      <c r="P153" s="1">
        <v>0.054518287037037094</v>
      </c>
    </row>
    <row r="154" spans="1:16" ht="14.25">
      <c r="A154">
        <v>153</v>
      </c>
      <c r="B154">
        <v>83</v>
      </c>
      <c r="D154">
        <v>10061932</v>
      </c>
      <c r="E154">
        <v>2</v>
      </c>
      <c r="F154" t="s">
        <v>38</v>
      </c>
      <c r="G154" t="s">
        <v>308</v>
      </c>
      <c r="H154" t="s">
        <v>19</v>
      </c>
      <c r="I154" t="s">
        <v>36</v>
      </c>
      <c r="J154" t="s">
        <v>42</v>
      </c>
      <c r="K154" s="1">
        <v>0.00970821759259255</v>
      </c>
      <c r="L154" s="1">
        <v>0.0014527777777777473</v>
      </c>
      <c r="M154" s="1">
        <v>0.025918287037037024</v>
      </c>
      <c r="N154" s="1">
        <v>0.0007853009259259913</v>
      </c>
      <c r="O154" s="1">
        <v>0.016693287037036875</v>
      </c>
      <c r="P154" s="1">
        <v>0.05455787037037019</v>
      </c>
    </row>
    <row r="155" spans="1:16" ht="14.25">
      <c r="A155">
        <v>154</v>
      </c>
      <c r="B155">
        <v>240</v>
      </c>
      <c r="D155">
        <v>10014205</v>
      </c>
      <c r="E155">
        <v>4</v>
      </c>
      <c r="F155" t="s">
        <v>309</v>
      </c>
      <c r="G155" t="s">
        <v>310</v>
      </c>
      <c r="H155" t="s">
        <v>19</v>
      </c>
      <c r="I155" t="s">
        <v>97</v>
      </c>
      <c r="J155" t="s">
        <v>64</v>
      </c>
      <c r="K155" s="1">
        <v>0.011472569444444414</v>
      </c>
      <c r="L155" s="1">
        <v>0.0017152777777778017</v>
      </c>
      <c r="M155" s="1">
        <v>0.02603611111111115</v>
      </c>
      <c r="N155" s="1">
        <v>0.0007812499999998446</v>
      </c>
      <c r="O155" s="1">
        <v>0.01462268518518528</v>
      </c>
      <c r="P155" s="1">
        <v>0.05462789351851849</v>
      </c>
    </row>
    <row r="156" spans="1:16" ht="14.25">
      <c r="A156">
        <v>155</v>
      </c>
      <c r="B156">
        <v>373</v>
      </c>
      <c r="D156">
        <v>10034189</v>
      </c>
      <c r="E156">
        <v>6</v>
      </c>
      <c r="F156" t="s">
        <v>311</v>
      </c>
      <c r="G156" t="s">
        <v>39</v>
      </c>
      <c r="H156" t="s">
        <v>19</v>
      </c>
      <c r="I156" t="s">
        <v>97</v>
      </c>
      <c r="J156" t="s">
        <v>64</v>
      </c>
      <c r="K156" s="1">
        <v>0.009429398148148138</v>
      </c>
      <c r="L156" s="1">
        <v>0.0024979166666666552</v>
      </c>
      <c r="M156" s="1">
        <v>0.025895486111111143</v>
      </c>
      <c r="N156" s="1">
        <v>0.0010325231481480568</v>
      </c>
      <c r="O156" s="1">
        <v>0.01595347222222232</v>
      </c>
      <c r="P156" s="1">
        <v>0.054808796296296314</v>
      </c>
    </row>
    <row r="157" spans="1:16" ht="14.25">
      <c r="A157">
        <v>156</v>
      </c>
      <c r="B157">
        <v>497</v>
      </c>
      <c r="D157">
        <v>10023197</v>
      </c>
      <c r="E157">
        <v>8</v>
      </c>
      <c r="F157" t="s">
        <v>75</v>
      </c>
      <c r="G157" t="s">
        <v>312</v>
      </c>
      <c r="H157" t="s">
        <v>19</v>
      </c>
      <c r="I157" t="s">
        <v>26</v>
      </c>
      <c r="J157" t="s">
        <v>64</v>
      </c>
      <c r="K157" s="1">
        <v>0.011459143518518511</v>
      </c>
      <c r="L157" s="1">
        <v>0.0016081018518518952</v>
      </c>
      <c r="M157" s="1">
        <v>0.026584027777777908</v>
      </c>
      <c r="N157" s="1">
        <v>0.0007975694444443127</v>
      </c>
      <c r="O157" s="1">
        <v>0.014370717592592563</v>
      </c>
      <c r="P157" s="1">
        <v>0.05481956018518519</v>
      </c>
    </row>
    <row r="158" spans="1:16" ht="14.25">
      <c r="A158">
        <v>157</v>
      </c>
      <c r="B158">
        <v>88</v>
      </c>
      <c r="D158">
        <v>10014786</v>
      </c>
      <c r="E158">
        <v>2</v>
      </c>
      <c r="F158" t="s">
        <v>313</v>
      </c>
      <c r="G158" t="s">
        <v>314</v>
      </c>
      <c r="H158" t="s">
        <v>91</v>
      </c>
      <c r="I158" t="s">
        <v>80</v>
      </c>
      <c r="J158" t="s">
        <v>53</v>
      </c>
      <c r="K158" s="1">
        <v>0.009382870370370444</v>
      </c>
      <c r="L158" s="1">
        <v>0.0012956018518517354</v>
      </c>
      <c r="M158" s="1">
        <v>0.02687754629629624</v>
      </c>
      <c r="N158" s="1">
        <v>0.0008609953703704321</v>
      </c>
      <c r="O158" s="1">
        <v>0.016403703703703698</v>
      </c>
      <c r="P158" s="1">
        <v>0.05482071759259255</v>
      </c>
    </row>
    <row r="159" spans="1:16" ht="14.25">
      <c r="A159">
        <v>158</v>
      </c>
      <c r="B159">
        <v>291</v>
      </c>
      <c r="D159">
        <v>10026424</v>
      </c>
      <c r="E159">
        <v>5</v>
      </c>
      <c r="F159" t="s">
        <v>315</v>
      </c>
      <c r="G159" t="s">
        <v>316</v>
      </c>
      <c r="H159" t="s">
        <v>19</v>
      </c>
      <c r="I159" t="s">
        <v>32</v>
      </c>
      <c r="J159" t="s">
        <v>137</v>
      </c>
      <c r="K159" s="1">
        <v>0.009975925925925888</v>
      </c>
      <c r="L159" s="1">
        <v>0.001388425925925918</v>
      </c>
      <c r="M159" s="1">
        <v>0.026726273148148127</v>
      </c>
      <c r="N159" s="1">
        <v>0.0008057870370370424</v>
      </c>
      <c r="O159" s="1">
        <v>0.015959953703703844</v>
      </c>
      <c r="P159" s="1">
        <v>0.05485636574074082</v>
      </c>
    </row>
    <row r="160" spans="1:16" ht="14.25">
      <c r="A160">
        <v>159</v>
      </c>
      <c r="B160">
        <v>439</v>
      </c>
      <c r="D160">
        <v>10036638</v>
      </c>
      <c r="E160">
        <v>7</v>
      </c>
      <c r="F160" t="s">
        <v>201</v>
      </c>
      <c r="G160" t="s">
        <v>317</v>
      </c>
      <c r="H160" t="s">
        <v>19</v>
      </c>
      <c r="I160" t="s">
        <v>97</v>
      </c>
      <c r="J160" t="s">
        <v>106</v>
      </c>
      <c r="K160" s="1">
        <v>0.010479166666666706</v>
      </c>
      <c r="L160" s="1">
        <v>0.0016277777777776725</v>
      </c>
      <c r="M160" s="1">
        <v>0.026470601851851794</v>
      </c>
      <c r="N160" s="1">
        <v>0.0007288194444444729</v>
      </c>
      <c r="O160" s="1">
        <v>0.015617361111111228</v>
      </c>
      <c r="P160" s="1">
        <v>0.05492372685185187</v>
      </c>
    </row>
    <row r="161" spans="1:16" ht="14.25">
      <c r="A161">
        <v>160</v>
      </c>
      <c r="B161">
        <v>92</v>
      </c>
      <c r="D161">
        <v>10045202</v>
      </c>
      <c r="E161">
        <v>2</v>
      </c>
      <c r="F161" t="s">
        <v>101</v>
      </c>
      <c r="G161" t="s">
        <v>318</v>
      </c>
      <c r="H161" t="s">
        <v>19</v>
      </c>
      <c r="I161" t="s">
        <v>36</v>
      </c>
      <c r="J161" t="s">
        <v>53</v>
      </c>
      <c r="K161" s="1">
        <v>0.009805208333333315</v>
      </c>
      <c r="L161" s="1">
        <v>0.0015406249999999622</v>
      </c>
      <c r="M161" s="1">
        <v>0.027294791666666707</v>
      </c>
      <c r="N161" s="1">
        <v>0.0006371527777777608</v>
      </c>
      <c r="O161" s="1">
        <v>0.01575914351851848</v>
      </c>
      <c r="P161" s="1">
        <v>0.055036921296296226</v>
      </c>
    </row>
    <row r="162" spans="1:16" ht="14.25">
      <c r="A162">
        <v>161</v>
      </c>
      <c r="B162">
        <v>306</v>
      </c>
      <c r="D162">
        <v>10040479</v>
      </c>
      <c r="E162">
        <v>5</v>
      </c>
      <c r="F162" t="s">
        <v>319</v>
      </c>
      <c r="G162" t="s">
        <v>320</v>
      </c>
      <c r="H162" t="s">
        <v>19</v>
      </c>
      <c r="I162" t="s">
        <v>26</v>
      </c>
      <c r="J162" t="s">
        <v>48</v>
      </c>
      <c r="K162" s="1">
        <v>0.009234374999999906</v>
      </c>
      <c r="L162" s="1">
        <v>0.0015501157407408206</v>
      </c>
      <c r="M162" s="1">
        <v>0.02821064814814811</v>
      </c>
      <c r="N162" s="1">
        <v>0.0011476851851851544</v>
      </c>
      <c r="O162" s="1">
        <v>0.014918634259259322</v>
      </c>
      <c r="P162" s="1">
        <v>0.05506145833333331</v>
      </c>
    </row>
    <row r="163" spans="1:16" ht="14.25">
      <c r="A163">
        <v>162</v>
      </c>
      <c r="B163">
        <v>463</v>
      </c>
      <c r="D163">
        <v>10061668</v>
      </c>
      <c r="E163">
        <v>7</v>
      </c>
      <c r="F163" t="s">
        <v>110</v>
      </c>
      <c r="G163" t="s">
        <v>321</v>
      </c>
      <c r="H163" t="s">
        <v>19</v>
      </c>
      <c r="I163" t="s">
        <v>26</v>
      </c>
      <c r="J163" t="s">
        <v>48</v>
      </c>
      <c r="K163" s="1">
        <v>0.010773611111111081</v>
      </c>
      <c r="L163" s="1">
        <v>0.0022752314814814545</v>
      </c>
      <c r="M163" s="1">
        <v>0.025011921296296258</v>
      </c>
      <c r="N163" s="1">
        <v>0.0010876157407407883</v>
      </c>
      <c r="O163" s="1">
        <v>0.015917245370370425</v>
      </c>
      <c r="P163" s="1">
        <v>0.05506562500000001</v>
      </c>
    </row>
    <row r="164" spans="1:16" ht="14.25">
      <c r="A164">
        <v>163</v>
      </c>
      <c r="B164">
        <v>427</v>
      </c>
      <c r="D164">
        <v>10050132</v>
      </c>
      <c r="E164">
        <v>7</v>
      </c>
      <c r="F164" t="s">
        <v>322</v>
      </c>
      <c r="G164" t="s">
        <v>323</v>
      </c>
      <c r="H164" t="s">
        <v>91</v>
      </c>
      <c r="I164" t="s">
        <v>44</v>
      </c>
      <c r="J164" t="s">
        <v>42</v>
      </c>
      <c r="K164" s="1">
        <v>0.010225347222222236</v>
      </c>
      <c r="L164" s="1">
        <v>0.0011872685185184695</v>
      </c>
      <c r="M164" s="1">
        <v>0.027405324074074144</v>
      </c>
      <c r="N164" s="1">
        <v>0.000591666666666657</v>
      </c>
      <c r="O164" s="1">
        <v>0.015730208333333384</v>
      </c>
      <c r="P164" s="1">
        <v>0.05513981481481489</v>
      </c>
    </row>
    <row r="165" spans="1:16" ht="14.25">
      <c r="A165">
        <v>164</v>
      </c>
      <c r="B165">
        <v>132</v>
      </c>
      <c r="D165">
        <v>10056639</v>
      </c>
      <c r="E165">
        <v>2</v>
      </c>
      <c r="F165" t="s">
        <v>324</v>
      </c>
      <c r="G165" t="s">
        <v>325</v>
      </c>
      <c r="H165" t="s">
        <v>19</v>
      </c>
      <c r="I165" t="s">
        <v>204</v>
      </c>
      <c r="J165" t="s">
        <v>108</v>
      </c>
      <c r="K165" s="1">
        <v>0.009429745370370335</v>
      </c>
      <c r="L165" s="1">
        <v>0.001856828703703739</v>
      </c>
      <c r="M165" s="1">
        <v>0.027187384259259262</v>
      </c>
      <c r="N165" s="1">
        <v>0.0010310185185185006</v>
      </c>
      <c r="O165" s="1">
        <v>0.015647685185185112</v>
      </c>
      <c r="P165" s="1">
        <v>0.05515266203703695</v>
      </c>
    </row>
    <row r="166" spans="1:16" ht="14.25">
      <c r="A166">
        <v>165</v>
      </c>
      <c r="B166">
        <v>502</v>
      </c>
      <c r="D166">
        <v>10058710</v>
      </c>
      <c r="E166">
        <v>8</v>
      </c>
      <c r="F166" t="s">
        <v>326</v>
      </c>
      <c r="G166" t="s">
        <v>327</v>
      </c>
      <c r="H166" t="s">
        <v>19</v>
      </c>
      <c r="I166" t="s">
        <v>26</v>
      </c>
      <c r="J166" t="s">
        <v>64</v>
      </c>
      <c r="K166" s="1">
        <v>0.010075231481481484</v>
      </c>
      <c r="L166" s="1">
        <v>0.001289814814814827</v>
      </c>
      <c r="M166" s="1">
        <v>0.027743055555555562</v>
      </c>
      <c r="N166" s="1">
        <v>0.000694444444444553</v>
      </c>
      <c r="O166" s="1">
        <v>0.015385879629629562</v>
      </c>
      <c r="P166" s="1">
        <v>0.05518842592592599</v>
      </c>
    </row>
    <row r="167" spans="1:16" ht="14.25">
      <c r="A167">
        <v>166</v>
      </c>
      <c r="B167">
        <v>82</v>
      </c>
      <c r="D167">
        <v>10057667</v>
      </c>
      <c r="E167">
        <v>2</v>
      </c>
      <c r="F167" t="s">
        <v>117</v>
      </c>
      <c r="G167" t="s">
        <v>328</v>
      </c>
      <c r="H167" t="s">
        <v>19</v>
      </c>
      <c r="I167" t="s">
        <v>32</v>
      </c>
      <c r="J167" t="s">
        <v>42</v>
      </c>
      <c r="K167" s="1">
        <v>0.00943831018518515</v>
      </c>
      <c r="L167" s="1">
        <v>0.001632175925925905</v>
      </c>
      <c r="M167" s="1">
        <v>0.02782812499999998</v>
      </c>
      <c r="N167" s="1">
        <v>0.0006613425925926508</v>
      </c>
      <c r="O167" s="1">
        <v>0.015676157407407354</v>
      </c>
      <c r="P167" s="1">
        <v>0.05523611111111104</v>
      </c>
    </row>
    <row r="168" spans="1:16" ht="14.25">
      <c r="A168">
        <v>167</v>
      </c>
      <c r="B168">
        <v>412</v>
      </c>
      <c r="D168">
        <v>10030580</v>
      </c>
      <c r="E168">
        <v>7</v>
      </c>
      <c r="F168" t="s">
        <v>329</v>
      </c>
      <c r="G168" t="s">
        <v>330</v>
      </c>
      <c r="H168" t="s">
        <v>19</v>
      </c>
      <c r="I168" t="s">
        <v>36</v>
      </c>
      <c r="K168" s="1">
        <v>0.010913541666666582</v>
      </c>
      <c r="L168" s="1">
        <v>0.0020946759259260483</v>
      </c>
      <c r="M168" s="1">
        <v>0.026008449074073958</v>
      </c>
      <c r="N168" s="1">
        <v>0.0008194444444444837</v>
      </c>
      <c r="O168" s="1">
        <v>0.015443865740740748</v>
      </c>
      <c r="P168" s="1">
        <v>0.05527997685185182</v>
      </c>
    </row>
    <row r="169" spans="1:16" ht="14.25">
      <c r="A169">
        <v>168</v>
      </c>
      <c r="B169">
        <v>390</v>
      </c>
      <c r="D169">
        <v>10030946</v>
      </c>
      <c r="E169">
        <v>6</v>
      </c>
      <c r="F169" t="s">
        <v>176</v>
      </c>
      <c r="G169" t="s">
        <v>188</v>
      </c>
      <c r="H169" t="s">
        <v>19</v>
      </c>
      <c r="I169" t="s">
        <v>204</v>
      </c>
      <c r="J169" t="s">
        <v>48</v>
      </c>
      <c r="K169" s="1">
        <v>0.010204861111111074</v>
      </c>
      <c r="L169" s="1">
        <v>0.0015626157407407915</v>
      </c>
      <c r="M169" s="1">
        <v>0.025956828703703638</v>
      </c>
      <c r="N169" s="1">
        <v>0.0010188657407407264</v>
      </c>
      <c r="O169" s="1">
        <v>0.01654247685185195</v>
      </c>
      <c r="P169" s="1">
        <v>0.05528564814814818</v>
      </c>
    </row>
    <row r="170" spans="1:16" ht="14.25">
      <c r="A170">
        <v>169</v>
      </c>
      <c r="B170">
        <v>237</v>
      </c>
      <c r="D170">
        <v>10009668</v>
      </c>
      <c r="E170">
        <v>4</v>
      </c>
      <c r="F170" t="s">
        <v>331</v>
      </c>
      <c r="G170" t="s">
        <v>332</v>
      </c>
      <c r="H170" t="s">
        <v>19</v>
      </c>
      <c r="I170" t="s">
        <v>36</v>
      </c>
      <c r="J170" t="s">
        <v>64</v>
      </c>
      <c r="K170" s="1">
        <v>0.009913425925925923</v>
      </c>
      <c r="L170" s="1">
        <v>0.0019092592592592217</v>
      </c>
      <c r="M170" s="1">
        <v>0.027057407407407474</v>
      </c>
      <c r="N170" s="1">
        <v>0.0009249999999999536</v>
      </c>
      <c r="O170" s="1">
        <v>0.015493171296296349</v>
      </c>
      <c r="P170" s="1">
        <v>0.05529826388888892</v>
      </c>
    </row>
    <row r="171" spans="1:16" ht="14.25">
      <c r="A171">
        <v>170</v>
      </c>
      <c r="B171">
        <v>454</v>
      </c>
      <c r="D171">
        <v>10005127</v>
      </c>
      <c r="E171">
        <v>7</v>
      </c>
      <c r="F171" t="s">
        <v>296</v>
      </c>
      <c r="G171" t="s">
        <v>333</v>
      </c>
      <c r="H171" t="s">
        <v>91</v>
      </c>
      <c r="I171" t="s">
        <v>26</v>
      </c>
      <c r="J171" t="s">
        <v>61</v>
      </c>
      <c r="K171" s="1">
        <v>0.008801620370370355</v>
      </c>
      <c r="L171" s="1">
        <v>0.0013799768518517608</v>
      </c>
      <c r="M171" s="1">
        <v>0.026593402777777886</v>
      </c>
      <c r="N171" s="1">
        <v>0.0011334490740740888</v>
      </c>
      <c r="O171" s="1">
        <v>0.01741840277777784</v>
      </c>
      <c r="P171" s="1">
        <v>0.05532685185185193</v>
      </c>
    </row>
    <row r="172" spans="1:16" ht="14.25">
      <c r="A172">
        <v>171</v>
      </c>
      <c r="B172">
        <v>209</v>
      </c>
      <c r="D172">
        <v>10048511</v>
      </c>
      <c r="E172">
        <v>4</v>
      </c>
      <c r="F172" t="s">
        <v>171</v>
      </c>
      <c r="G172" t="s">
        <v>334</v>
      </c>
      <c r="H172" t="s">
        <v>19</v>
      </c>
      <c r="I172" t="s">
        <v>97</v>
      </c>
      <c r="K172" s="1">
        <v>0.009804398148148041</v>
      </c>
      <c r="L172" s="1">
        <v>0.002007523148148227</v>
      </c>
      <c r="M172" s="1">
        <v>0.026658564814814767</v>
      </c>
      <c r="N172" s="1">
        <v>0.0008032407407407849</v>
      </c>
      <c r="O172" s="1">
        <v>0.016106944444444493</v>
      </c>
      <c r="P172" s="1">
        <v>0.05538067129629631</v>
      </c>
    </row>
    <row r="173" spans="1:16" ht="14.25">
      <c r="A173">
        <v>172</v>
      </c>
      <c r="B173">
        <v>434</v>
      </c>
      <c r="D173">
        <v>10001787</v>
      </c>
      <c r="E173">
        <v>7</v>
      </c>
      <c r="F173" t="s">
        <v>117</v>
      </c>
      <c r="G173" t="s">
        <v>335</v>
      </c>
      <c r="H173" t="s">
        <v>19</v>
      </c>
      <c r="I173" t="s">
        <v>36</v>
      </c>
      <c r="J173" t="s">
        <v>64</v>
      </c>
      <c r="K173" s="1">
        <v>0.011489699074074045</v>
      </c>
      <c r="L173" s="1">
        <v>0.0013583333333333503</v>
      </c>
      <c r="M173" s="1">
        <v>0.02666990740740738</v>
      </c>
      <c r="N173" s="1">
        <v>0.0007960648148148675</v>
      </c>
      <c r="O173" s="1">
        <v>0.015068171296296229</v>
      </c>
      <c r="P173" s="1">
        <v>0.05538217592592587</v>
      </c>
    </row>
    <row r="174" spans="1:16" ht="14.25">
      <c r="A174">
        <v>173</v>
      </c>
      <c r="B174">
        <v>272</v>
      </c>
      <c r="D174">
        <v>10001384</v>
      </c>
      <c r="E174">
        <v>4</v>
      </c>
      <c r="F174" t="s">
        <v>285</v>
      </c>
      <c r="G174" t="s">
        <v>336</v>
      </c>
      <c r="H174" t="s">
        <v>19</v>
      </c>
      <c r="I174" t="s">
        <v>36</v>
      </c>
      <c r="J174" t="s">
        <v>132</v>
      </c>
      <c r="K174" s="1">
        <v>0.010519675925925953</v>
      </c>
      <c r="L174" s="1">
        <v>0.002019560185185121</v>
      </c>
      <c r="M174" s="1">
        <v>0.027030555555555558</v>
      </c>
      <c r="N174" s="1">
        <v>0.0006862268518518233</v>
      </c>
      <c r="O174" s="1">
        <v>0.015129976851851912</v>
      </c>
      <c r="P174" s="1">
        <v>0.05538599537037037</v>
      </c>
    </row>
    <row r="175" spans="1:16" ht="14.25">
      <c r="A175">
        <v>174</v>
      </c>
      <c r="B175">
        <v>281</v>
      </c>
      <c r="D175">
        <v>10063235</v>
      </c>
      <c r="E175">
        <v>5</v>
      </c>
      <c r="F175" t="s">
        <v>145</v>
      </c>
      <c r="G175" t="s">
        <v>337</v>
      </c>
      <c r="H175" t="s">
        <v>19</v>
      </c>
      <c r="I175" t="s">
        <v>26</v>
      </c>
      <c r="J175" t="s">
        <v>144</v>
      </c>
      <c r="K175" s="1">
        <v>0.011214236111111164</v>
      </c>
      <c r="L175" s="1">
        <v>0.001502430555555545</v>
      </c>
      <c r="M175" s="1">
        <v>0.027699305555555442</v>
      </c>
      <c r="N175" s="1">
        <v>0.0008076388888890174</v>
      </c>
      <c r="O175" s="1">
        <v>0.014218981481481485</v>
      </c>
      <c r="P175" s="1">
        <v>0.055442592592592654</v>
      </c>
    </row>
    <row r="176" spans="1:16" ht="14.25">
      <c r="A176">
        <v>175</v>
      </c>
      <c r="B176">
        <v>333</v>
      </c>
      <c r="D176">
        <v>10002080</v>
      </c>
      <c r="E176">
        <v>5</v>
      </c>
      <c r="F176" t="s">
        <v>338</v>
      </c>
      <c r="G176" t="s">
        <v>339</v>
      </c>
      <c r="H176" t="s">
        <v>91</v>
      </c>
      <c r="I176" t="s">
        <v>97</v>
      </c>
      <c r="J176" t="s">
        <v>108</v>
      </c>
      <c r="K176" s="1">
        <v>0.00872534722222218</v>
      </c>
      <c r="L176" s="1">
        <v>0.001689351851851928</v>
      </c>
      <c r="M176" s="1">
        <v>0.02682800925925921</v>
      </c>
      <c r="N176" s="1">
        <v>0.0009863425925926705</v>
      </c>
      <c r="O176" s="1">
        <v>0.017260879629629633</v>
      </c>
      <c r="P176" s="1">
        <v>0.05548993055555562</v>
      </c>
    </row>
    <row r="177" spans="1:16" ht="14.25">
      <c r="A177">
        <v>176</v>
      </c>
      <c r="B177">
        <v>469</v>
      </c>
      <c r="D177">
        <v>10034085</v>
      </c>
      <c r="E177">
        <v>7</v>
      </c>
      <c r="F177" t="s">
        <v>178</v>
      </c>
      <c r="G177" t="s">
        <v>209</v>
      </c>
      <c r="H177" t="s">
        <v>19</v>
      </c>
      <c r="I177" t="s">
        <v>97</v>
      </c>
      <c r="J177" t="s">
        <v>108</v>
      </c>
      <c r="K177" s="1">
        <v>0.00959687500000006</v>
      </c>
      <c r="L177" s="1">
        <v>0.0014369212962962452</v>
      </c>
      <c r="M177" s="1">
        <v>0.027804745370370254</v>
      </c>
      <c r="N177" s="1">
        <v>0.0007731481481482172</v>
      </c>
      <c r="O177" s="1">
        <v>0.01592349537037041</v>
      </c>
      <c r="P177" s="1">
        <v>0.05553518518518519</v>
      </c>
    </row>
    <row r="178" spans="1:16" ht="14.25">
      <c r="A178">
        <v>177</v>
      </c>
      <c r="B178">
        <v>493</v>
      </c>
      <c r="D178">
        <v>10070403</v>
      </c>
      <c r="E178">
        <v>8</v>
      </c>
      <c r="F178" t="s">
        <v>340</v>
      </c>
      <c r="G178" t="s">
        <v>305</v>
      </c>
      <c r="H178" t="s">
        <v>19</v>
      </c>
      <c r="I178" t="s">
        <v>36</v>
      </c>
      <c r="J178" t="s">
        <v>341</v>
      </c>
      <c r="K178" s="1">
        <v>0.009829513888888863</v>
      </c>
      <c r="L178" s="1">
        <v>0.001254050925925898</v>
      </c>
      <c r="M178" s="1">
        <v>0.027574421296296392</v>
      </c>
      <c r="N178" s="1">
        <v>0.0012663194444444414</v>
      </c>
      <c r="O178" s="1">
        <v>0.015653356481481473</v>
      </c>
      <c r="P178" s="1">
        <v>0.05557766203703707</v>
      </c>
    </row>
    <row r="179" spans="1:16" ht="14.25">
      <c r="A179">
        <v>178</v>
      </c>
      <c r="B179">
        <v>136</v>
      </c>
      <c r="D179">
        <v>10005217</v>
      </c>
      <c r="E179">
        <v>2</v>
      </c>
      <c r="F179" t="s">
        <v>30</v>
      </c>
      <c r="G179" t="s">
        <v>342</v>
      </c>
      <c r="H179" t="s">
        <v>19</v>
      </c>
      <c r="I179" t="s">
        <v>97</v>
      </c>
      <c r="J179" t="s">
        <v>108</v>
      </c>
      <c r="K179" s="1">
        <v>0.009044097222222103</v>
      </c>
      <c r="L179" s="1">
        <v>0.0016822916666666687</v>
      </c>
      <c r="M179" s="1">
        <v>0.027115972222222284</v>
      </c>
      <c r="N179" s="1">
        <v>0.0008695601851852475</v>
      </c>
      <c r="O179" s="1">
        <v>0.016870023148148117</v>
      </c>
      <c r="P179" s="1">
        <v>0.05558194444444442</v>
      </c>
    </row>
    <row r="180" spans="1:16" ht="14.25">
      <c r="A180">
        <v>179</v>
      </c>
      <c r="B180">
        <v>531</v>
      </c>
      <c r="D180">
        <v>10055179</v>
      </c>
      <c r="E180">
        <v>8</v>
      </c>
      <c r="F180" t="s">
        <v>343</v>
      </c>
      <c r="G180" t="s">
        <v>175</v>
      </c>
      <c r="H180" t="s">
        <v>91</v>
      </c>
      <c r="I180" t="s">
        <v>26</v>
      </c>
      <c r="J180" t="s">
        <v>132</v>
      </c>
      <c r="K180" s="1">
        <v>0.010458912037036971</v>
      </c>
      <c r="L180" s="1">
        <v>0.0014287037037037376</v>
      </c>
      <c r="M180" s="1">
        <v>0.026794328703703685</v>
      </c>
      <c r="N180" s="1">
        <v>0.0007616898148148366</v>
      </c>
      <c r="O180" s="1">
        <v>0.01619699074074077</v>
      </c>
      <c r="P180" s="1">
        <v>0.055640625</v>
      </c>
    </row>
    <row r="181" spans="1:16" ht="14.25">
      <c r="A181">
        <v>180</v>
      </c>
      <c r="B181">
        <v>334</v>
      </c>
      <c r="D181">
        <v>10045677</v>
      </c>
      <c r="E181">
        <v>5</v>
      </c>
      <c r="F181" t="s">
        <v>138</v>
      </c>
      <c r="G181" t="s">
        <v>344</v>
      </c>
      <c r="H181" t="s">
        <v>91</v>
      </c>
      <c r="I181" t="s">
        <v>80</v>
      </c>
      <c r="J181" t="s">
        <v>108</v>
      </c>
      <c r="K181" s="1">
        <v>0.009154398148148113</v>
      </c>
      <c r="L181" s="1">
        <v>0.0014032407407407188</v>
      </c>
      <c r="M181" s="1">
        <v>0.02679942129629631</v>
      </c>
      <c r="N181" s="1">
        <v>0.0009871527777778333</v>
      </c>
      <c r="O181" s="1">
        <v>0.01760567129629631</v>
      </c>
      <c r="P181" s="1">
        <v>0.055949884259259286</v>
      </c>
    </row>
    <row r="182" spans="1:16" ht="14.25">
      <c r="A182">
        <v>181</v>
      </c>
      <c r="B182">
        <v>85</v>
      </c>
      <c r="D182">
        <v>10063218</v>
      </c>
      <c r="E182">
        <v>2</v>
      </c>
      <c r="F182" t="s">
        <v>345</v>
      </c>
      <c r="G182" t="s">
        <v>346</v>
      </c>
      <c r="H182" t="s">
        <v>19</v>
      </c>
      <c r="I182" t="s">
        <v>32</v>
      </c>
      <c r="J182" t="s">
        <v>42</v>
      </c>
      <c r="K182" s="1">
        <v>0.009479282407407363</v>
      </c>
      <c r="L182" s="1">
        <v>0.00171539351851846</v>
      </c>
      <c r="M182" s="1">
        <v>0.02803946759259268</v>
      </c>
      <c r="N182" s="1">
        <v>0.0009287037037036816</v>
      </c>
      <c r="O182" s="1">
        <v>0.015839236111111044</v>
      </c>
      <c r="P182" s="1">
        <v>0.05600208333333323</v>
      </c>
    </row>
    <row r="183" spans="1:16" ht="14.25">
      <c r="A183">
        <v>182</v>
      </c>
      <c r="B183">
        <v>274</v>
      </c>
      <c r="D183">
        <v>10009277</v>
      </c>
      <c r="E183">
        <v>4</v>
      </c>
      <c r="F183" t="s">
        <v>347</v>
      </c>
      <c r="G183" t="s">
        <v>348</v>
      </c>
      <c r="H183" t="s">
        <v>19</v>
      </c>
      <c r="I183" t="s">
        <v>204</v>
      </c>
      <c r="J183" t="s">
        <v>108</v>
      </c>
      <c r="K183" s="1">
        <v>0.01007453703703709</v>
      </c>
      <c r="L183" s="1">
        <v>0.0016802083333331552</v>
      </c>
      <c r="M183" s="1">
        <v>0.028138078703703773</v>
      </c>
      <c r="N183" s="1">
        <v>0.0007833333333333581</v>
      </c>
      <c r="O183" s="1">
        <v>0.015345949074074161</v>
      </c>
      <c r="P183" s="1">
        <v>0.05602210648148154</v>
      </c>
    </row>
    <row r="184" spans="1:16" ht="14.25">
      <c r="A184">
        <v>183</v>
      </c>
      <c r="B184">
        <v>447</v>
      </c>
      <c r="D184">
        <v>10044502</v>
      </c>
      <c r="E184">
        <v>7</v>
      </c>
      <c r="F184" t="s">
        <v>101</v>
      </c>
      <c r="G184" t="s">
        <v>164</v>
      </c>
      <c r="H184" t="s">
        <v>19</v>
      </c>
      <c r="I184" t="s">
        <v>204</v>
      </c>
      <c r="J184" t="s">
        <v>48</v>
      </c>
      <c r="K184" s="1">
        <v>0.010110648148148105</v>
      </c>
      <c r="L184" s="1">
        <v>0.0014929398148147976</v>
      </c>
      <c r="M184" s="1">
        <v>0.02572476851851857</v>
      </c>
      <c r="N184" s="1">
        <v>0.0017857638888888472</v>
      </c>
      <c r="O184" s="1">
        <v>0.016942476851852017</v>
      </c>
      <c r="P184" s="1">
        <v>0.05605659722222234</v>
      </c>
    </row>
    <row r="185" spans="1:16" ht="14.25">
      <c r="A185">
        <v>184</v>
      </c>
      <c r="B185">
        <v>134</v>
      </c>
      <c r="D185">
        <v>10002140</v>
      </c>
      <c r="E185">
        <v>2</v>
      </c>
      <c r="F185" t="s">
        <v>30</v>
      </c>
      <c r="G185" t="s">
        <v>349</v>
      </c>
      <c r="H185" t="s">
        <v>19</v>
      </c>
      <c r="I185" t="s">
        <v>97</v>
      </c>
      <c r="J185" t="s">
        <v>108</v>
      </c>
      <c r="K185" s="1">
        <v>0.009035763888888826</v>
      </c>
      <c r="L185" s="1">
        <v>0.0015616898148148595</v>
      </c>
      <c r="M185" s="1">
        <v>0.028613194444444434</v>
      </c>
      <c r="N185" s="1">
        <v>0.0009074074074074678</v>
      </c>
      <c r="O185" s="1">
        <v>0.015952893518518363</v>
      </c>
      <c r="P185" s="1">
        <v>0.05607094907407395</v>
      </c>
    </row>
    <row r="186" spans="1:16" ht="14.25">
      <c r="A186">
        <v>185</v>
      </c>
      <c r="B186">
        <v>140</v>
      </c>
      <c r="D186">
        <v>10052898</v>
      </c>
      <c r="E186">
        <v>3</v>
      </c>
      <c r="F186" t="s">
        <v>350</v>
      </c>
      <c r="G186" t="s">
        <v>351</v>
      </c>
      <c r="H186" t="s">
        <v>19</v>
      </c>
      <c r="I186" t="s">
        <v>36</v>
      </c>
      <c r="K186" s="1">
        <v>0.011205208333333383</v>
      </c>
      <c r="L186" s="1">
        <v>0.0021947916666664735</v>
      </c>
      <c r="M186" s="1">
        <v>0.02710046296296309</v>
      </c>
      <c r="N186" s="1">
        <v>0.0008020833333333144</v>
      </c>
      <c r="O186" s="1">
        <v>0.014830208333333372</v>
      </c>
      <c r="P186" s="1">
        <v>0.05613275462962963</v>
      </c>
    </row>
    <row r="187" spans="1:16" ht="14.25">
      <c r="A187">
        <v>186</v>
      </c>
      <c r="B187">
        <v>305</v>
      </c>
      <c r="D187">
        <v>10048401</v>
      </c>
      <c r="E187">
        <v>5</v>
      </c>
      <c r="F187" t="s">
        <v>352</v>
      </c>
      <c r="G187" t="s">
        <v>353</v>
      </c>
      <c r="H187" t="s">
        <v>91</v>
      </c>
      <c r="I187" t="s">
        <v>26</v>
      </c>
      <c r="J187" t="s">
        <v>48</v>
      </c>
      <c r="K187" s="1">
        <v>0.009050694444444396</v>
      </c>
      <c r="L187" s="1">
        <v>0.0014743055555556106</v>
      </c>
      <c r="M187" s="1">
        <v>0.02767893518518516</v>
      </c>
      <c r="N187" s="1">
        <v>0.0007865740740741201</v>
      </c>
      <c r="O187" s="1">
        <v>0.01718680555555563</v>
      </c>
      <c r="P187" s="1">
        <v>0.056177314814814916</v>
      </c>
    </row>
    <row r="188" spans="1:16" ht="14.25">
      <c r="A188">
        <v>187</v>
      </c>
      <c r="B188">
        <v>472</v>
      </c>
      <c r="D188">
        <v>10011182</v>
      </c>
      <c r="E188">
        <v>7</v>
      </c>
      <c r="F188" t="s">
        <v>354</v>
      </c>
      <c r="G188" t="s">
        <v>355</v>
      </c>
      <c r="H188" t="s">
        <v>91</v>
      </c>
      <c r="I188" t="s">
        <v>26</v>
      </c>
      <c r="J188" t="s">
        <v>108</v>
      </c>
      <c r="K188" s="1">
        <v>0.009883680555555552</v>
      </c>
      <c r="L188" s="1">
        <v>0.001280092592592541</v>
      </c>
      <c r="M188" s="1">
        <v>0.028823611111111203</v>
      </c>
      <c r="N188" s="1">
        <v>0.0005491898148147767</v>
      </c>
      <c r="O188" s="1">
        <v>0.015658680555555526</v>
      </c>
      <c r="P188" s="1">
        <v>0.0561952546296296</v>
      </c>
    </row>
    <row r="189" spans="1:16" ht="14.25">
      <c r="A189">
        <v>188</v>
      </c>
      <c r="B189">
        <v>396</v>
      </c>
      <c r="D189">
        <v>10035406</v>
      </c>
      <c r="E189">
        <v>6</v>
      </c>
      <c r="F189" t="s">
        <v>356</v>
      </c>
      <c r="G189" t="s">
        <v>131</v>
      </c>
      <c r="H189" t="s">
        <v>91</v>
      </c>
      <c r="I189" t="s">
        <v>32</v>
      </c>
      <c r="J189" t="s">
        <v>61</v>
      </c>
      <c r="K189" s="1">
        <v>0.008938310185185094</v>
      </c>
      <c r="L189" s="1">
        <v>0.0018901620370370686</v>
      </c>
      <c r="M189" s="1">
        <v>0.028109143518518565</v>
      </c>
      <c r="N189" s="1">
        <v>0.0009853009259258583</v>
      </c>
      <c r="O189" s="1">
        <v>0.0162993055555557</v>
      </c>
      <c r="P189" s="1">
        <v>0.056222222222222284</v>
      </c>
    </row>
    <row r="190" spans="1:16" ht="14.25">
      <c r="A190">
        <v>189</v>
      </c>
      <c r="B190">
        <v>219</v>
      </c>
      <c r="D190">
        <v>10066399</v>
      </c>
      <c r="E190">
        <v>4</v>
      </c>
      <c r="F190" t="s">
        <v>281</v>
      </c>
      <c r="G190" t="s">
        <v>357</v>
      </c>
      <c r="H190" t="s">
        <v>19</v>
      </c>
      <c r="I190" t="s">
        <v>80</v>
      </c>
      <c r="J190" t="s">
        <v>42</v>
      </c>
      <c r="K190" s="1">
        <v>0.010127662037036966</v>
      </c>
      <c r="L190" s="1">
        <v>0.00149166666666678</v>
      </c>
      <c r="M190" s="1">
        <v>0.02723703703703695</v>
      </c>
      <c r="N190" s="1">
        <v>0.0008526620370370441</v>
      </c>
      <c r="O190" s="1">
        <v>0.01654039351851866</v>
      </c>
      <c r="P190" s="1">
        <v>0.0562494212962964</v>
      </c>
    </row>
    <row r="191" spans="1:16" ht="14.25">
      <c r="A191">
        <v>190</v>
      </c>
      <c r="B191">
        <v>476</v>
      </c>
      <c r="D191">
        <v>10059429</v>
      </c>
      <c r="E191">
        <v>7</v>
      </c>
      <c r="F191" t="s">
        <v>358</v>
      </c>
      <c r="G191" t="s">
        <v>359</v>
      </c>
      <c r="H191" t="s">
        <v>19</v>
      </c>
      <c r="I191" t="s">
        <v>36</v>
      </c>
      <c r="K191" s="1">
        <v>0.009506249999999938</v>
      </c>
      <c r="L191" s="1">
        <v>0.0024390046296296486</v>
      </c>
      <c r="M191" s="1">
        <v>0.027643865740740736</v>
      </c>
      <c r="N191" s="1">
        <v>0.0008570601851851656</v>
      </c>
      <c r="O191" s="1">
        <v>0.015843055555555652</v>
      </c>
      <c r="P191" s="1">
        <v>0.05628923611111114</v>
      </c>
    </row>
    <row r="192" spans="1:16" ht="14.25">
      <c r="A192">
        <v>191</v>
      </c>
      <c r="B192">
        <v>505</v>
      </c>
      <c r="D192">
        <v>10022082</v>
      </c>
      <c r="E192">
        <v>8</v>
      </c>
      <c r="F192" t="s">
        <v>360</v>
      </c>
      <c r="G192" t="s">
        <v>361</v>
      </c>
      <c r="H192" t="s">
        <v>91</v>
      </c>
      <c r="I192" t="s">
        <v>36</v>
      </c>
      <c r="J192" t="s">
        <v>106</v>
      </c>
      <c r="K192" s="1">
        <v>0.009504050925925878</v>
      </c>
      <c r="L192" s="1">
        <v>0.0017673611111110876</v>
      </c>
      <c r="M192" s="1">
        <v>0.029836111111111174</v>
      </c>
      <c r="N192" s="1">
        <v>0.0006021990740742167</v>
      </c>
      <c r="O192" s="1">
        <v>0.014590277777777771</v>
      </c>
      <c r="P192" s="1">
        <v>0.05630000000000013</v>
      </c>
    </row>
    <row r="193" spans="1:16" ht="14.25">
      <c r="A193">
        <v>192</v>
      </c>
      <c r="B193">
        <v>486</v>
      </c>
      <c r="D193">
        <v>10058070</v>
      </c>
      <c r="E193">
        <v>8</v>
      </c>
      <c r="F193" t="s">
        <v>75</v>
      </c>
      <c r="G193" t="s">
        <v>128</v>
      </c>
      <c r="H193" t="s">
        <v>19</v>
      </c>
      <c r="I193" t="s">
        <v>97</v>
      </c>
      <c r="J193" t="s">
        <v>42</v>
      </c>
      <c r="K193" s="1">
        <v>0.010535648148148113</v>
      </c>
      <c r="L193" s="1">
        <v>0.0017519675925925515</v>
      </c>
      <c r="M193" s="1">
        <v>0.02691921296296307</v>
      </c>
      <c r="N193" s="1">
        <v>0.0009979166666667094</v>
      </c>
      <c r="O193" s="1">
        <v>0.016106597222222296</v>
      </c>
      <c r="P193" s="1">
        <v>0.05631134259259274</v>
      </c>
    </row>
    <row r="194" spans="1:16" ht="14.25">
      <c r="A194">
        <v>193</v>
      </c>
      <c r="B194">
        <v>153</v>
      </c>
      <c r="D194">
        <v>10072176</v>
      </c>
      <c r="E194">
        <v>3</v>
      </c>
      <c r="F194" t="s">
        <v>40</v>
      </c>
      <c r="G194" t="s">
        <v>362</v>
      </c>
      <c r="H194" t="s">
        <v>19</v>
      </c>
      <c r="I194" t="s">
        <v>140</v>
      </c>
      <c r="K194" s="1">
        <v>0.008266319444444448</v>
      </c>
      <c r="L194" s="1">
        <v>0.0019474537037036388</v>
      </c>
      <c r="M194" s="1">
        <v>0.030385069444444524</v>
      </c>
      <c r="N194" s="1">
        <v>0.0006708333333332872</v>
      </c>
      <c r="O194" s="1">
        <v>0.01507511574074083</v>
      </c>
      <c r="P194" s="1">
        <v>0.05634479166666673</v>
      </c>
    </row>
    <row r="195" spans="1:16" ht="14.25">
      <c r="A195">
        <v>194</v>
      </c>
      <c r="B195">
        <v>491</v>
      </c>
      <c r="D195">
        <v>10058803</v>
      </c>
      <c r="E195">
        <v>8</v>
      </c>
      <c r="F195" t="s">
        <v>363</v>
      </c>
      <c r="G195" t="s">
        <v>364</v>
      </c>
      <c r="H195" t="s">
        <v>91</v>
      </c>
      <c r="I195" t="s">
        <v>32</v>
      </c>
      <c r="J195" t="s">
        <v>53</v>
      </c>
      <c r="K195" s="1">
        <v>0.00895034722222221</v>
      </c>
      <c r="L195" s="1">
        <v>0.0013873842592592167</v>
      </c>
      <c r="M195" s="1">
        <v>0.027814004629629685</v>
      </c>
      <c r="N195" s="1">
        <v>0.0011268518518517956</v>
      </c>
      <c r="O195" s="1">
        <v>0.01712361111111127</v>
      </c>
      <c r="P195" s="1">
        <v>0.05640219907407418</v>
      </c>
    </row>
    <row r="196" spans="1:16" ht="14.25">
      <c r="A196">
        <v>195</v>
      </c>
      <c r="B196">
        <v>419</v>
      </c>
      <c r="D196">
        <v>10068305</v>
      </c>
      <c r="E196">
        <v>7</v>
      </c>
      <c r="F196" t="s">
        <v>365</v>
      </c>
      <c r="G196" t="s">
        <v>366</v>
      </c>
      <c r="H196" t="s">
        <v>19</v>
      </c>
      <c r="I196" t="s">
        <v>97</v>
      </c>
      <c r="K196" s="1">
        <v>0.011016666666666564</v>
      </c>
      <c r="L196" s="1">
        <v>0.0023040509259260045</v>
      </c>
      <c r="M196" s="1">
        <v>0.028442245370370434</v>
      </c>
      <c r="N196" s="1">
        <v>0.0005421296296295175</v>
      </c>
      <c r="O196" s="1">
        <v>0.01411168981481481</v>
      </c>
      <c r="P196" s="1">
        <v>0.05641678240740733</v>
      </c>
    </row>
    <row r="197" spans="1:16" ht="14.25">
      <c r="A197">
        <v>196</v>
      </c>
      <c r="B197">
        <v>18</v>
      </c>
      <c r="C197" t="s">
        <v>16</v>
      </c>
      <c r="D197">
        <v>10071896</v>
      </c>
      <c r="E197">
        <v>1</v>
      </c>
      <c r="F197" t="s">
        <v>367</v>
      </c>
      <c r="G197" t="s">
        <v>368</v>
      </c>
      <c r="H197" t="s">
        <v>91</v>
      </c>
      <c r="I197" t="s">
        <v>20</v>
      </c>
      <c r="J197" t="s">
        <v>197</v>
      </c>
      <c r="K197" s="1">
        <v>0.007751851851851788</v>
      </c>
      <c r="L197" s="1">
        <v>0.0009297453703704939</v>
      </c>
      <c r="M197" s="1">
        <v>0.029395138888888894</v>
      </c>
      <c r="N197" s="1">
        <v>0.0006208333333332927</v>
      </c>
      <c r="O197" s="1">
        <v>0.01775601851851838</v>
      </c>
      <c r="P197" s="1">
        <v>0.05645358796296285</v>
      </c>
    </row>
    <row r="198" spans="1:16" ht="14.25">
      <c r="A198">
        <v>197</v>
      </c>
      <c r="B198">
        <v>145</v>
      </c>
      <c r="D198">
        <v>10072197</v>
      </c>
      <c r="E198">
        <v>3</v>
      </c>
      <c r="F198" t="s">
        <v>369</v>
      </c>
      <c r="G198" t="s">
        <v>370</v>
      </c>
      <c r="H198" t="s">
        <v>19</v>
      </c>
      <c r="I198" t="s">
        <v>32</v>
      </c>
      <c r="K198" s="1">
        <v>0.01086319444444439</v>
      </c>
      <c r="L198" s="1">
        <v>0.0024937499999999613</v>
      </c>
      <c r="M198" s="1">
        <v>0.027946180555555644</v>
      </c>
      <c r="N198" s="1">
        <v>0.0010482638888889007</v>
      </c>
      <c r="O198" s="1">
        <v>0.01414375000000001</v>
      </c>
      <c r="P198" s="1">
        <v>0.05649513888888891</v>
      </c>
    </row>
    <row r="199" spans="1:16" ht="14.25">
      <c r="A199">
        <v>198</v>
      </c>
      <c r="B199">
        <v>329</v>
      </c>
      <c r="D199">
        <v>10000681</v>
      </c>
      <c r="E199">
        <v>5</v>
      </c>
      <c r="F199" t="s">
        <v>371</v>
      </c>
      <c r="G199" t="s">
        <v>85</v>
      </c>
      <c r="H199" t="s">
        <v>91</v>
      </c>
      <c r="I199" t="s">
        <v>97</v>
      </c>
      <c r="J199" t="s">
        <v>23</v>
      </c>
      <c r="K199" s="1">
        <v>0.01019039351851847</v>
      </c>
      <c r="L199" s="1">
        <v>0.001711226851851877</v>
      </c>
      <c r="M199" s="1">
        <v>0.02648263888888891</v>
      </c>
      <c r="N199" s="1">
        <v>0.0008648148148148183</v>
      </c>
      <c r="O199" s="1">
        <v>0.017287037037037156</v>
      </c>
      <c r="P199" s="1">
        <v>0.05653611111111123</v>
      </c>
    </row>
    <row r="200" spans="1:16" ht="14.25">
      <c r="A200">
        <v>199</v>
      </c>
      <c r="B200">
        <v>64</v>
      </c>
      <c r="C200" t="s">
        <v>16</v>
      </c>
      <c r="D200">
        <v>10058275</v>
      </c>
      <c r="E200">
        <v>1</v>
      </c>
      <c r="F200" t="s">
        <v>217</v>
      </c>
      <c r="G200" t="s">
        <v>372</v>
      </c>
      <c r="H200" t="s">
        <v>91</v>
      </c>
      <c r="I200" t="s">
        <v>140</v>
      </c>
      <c r="J200" t="s">
        <v>45</v>
      </c>
      <c r="K200" s="1">
        <v>0.007706250000000026</v>
      </c>
      <c r="L200" s="1">
        <v>0.0013873842592592167</v>
      </c>
      <c r="M200" s="1">
        <v>0.0309642361111111</v>
      </c>
      <c r="N200" s="1">
        <v>0.0009505787037037416</v>
      </c>
      <c r="O200" s="1">
        <v>0.015582175925925812</v>
      </c>
      <c r="P200" s="1">
        <v>0.056590624999999894</v>
      </c>
    </row>
    <row r="201" spans="1:16" ht="14.25">
      <c r="A201">
        <v>200</v>
      </c>
      <c r="B201">
        <v>362</v>
      </c>
      <c r="D201">
        <v>10063568</v>
      </c>
      <c r="E201">
        <v>6</v>
      </c>
      <c r="F201" t="s">
        <v>67</v>
      </c>
      <c r="G201" t="s">
        <v>244</v>
      </c>
      <c r="H201" t="s">
        <v>19</v>
      </c>
      <c r="I201" t="s">
        <v>26</v>
      </c>
      <c r="J201" t="s">
        <v>373</v>
      </c>
      <c r="K201" s="1">
        <v>0.010613773148148042</v>
      </c>
      <c r="L201" s="1">
        <v>0.002141087962962973</v>
      </c>
      <c r="M201" s="1">
        <v>0.02631284722222227</v>
      </c>
      <c r="N201" s="1">
        <v>0.0015434027777777581</v>
      </c>
      <c r="O201" s="1">
        <v>0.015992939814814977</v>
      </c>
      <c r="P201" s="1">
        <v>0.05660405092592602</v>
      </c>
    </row>
    <row r="202" spans="1:16" ht="14.25">
      <c r="A202">
        <v>201</v>
      </c>
      <c r="B202">
        <v>250</v>
      </c>
      <c r="D202">
        <v>10036879</v>
      </c>
      <c r="E202">
        <v>4</v>
      </c>
      <c r="F202" t="s">
        <v>374</v>
      </c>
      <c r="G202" t="s">
        <v>375</v>
      </c>
      <c r="H202" t="s">
        <v>91</v>
      </c>
      <c r="I202" t="s">
        <v>376</v>
      </c>
      <c r="J202" t="s">
        <v>156</v>
      </c>
      <c r="K202" s="1">
        <v>0.010305555555555568</v>
      </c>
      <c r="L202" s="1">
        <v>0.001987962962962886</v>
      </c>
      <c r="M202" s="1">
        <v>0.026408449074074136</v>
      </c>
      <c r="N202" s="1">
        <v>0.0007526620370369441</v>
      </c>
      <c r="O202" s="1">
        <v>0.017176157407407522</v>
      </c>
      <c r="P202" s="1">
        <v>0.056630787037037056</v>
      </c>
    </row>
    <row r="203" spans="1:16" ht="14.25">
      <c r="A203">
        <v>202</v>
      </c>
      <c r="B203">
        <v>410</v>
      </c>
      <c r="D203">
        <v>10061417</v>
      </c>
      <c r="E203">
        <v>6</v>
      </c>
      <c r="F203" t="s">
        <v>377</v>
      </c>
      <c r="G203" t="s">
        <v>378</v>
      </c>
      <c r="H203" t="s">
        <v>19</v>
      </c>
      <c r="I203" t="s">
        <v>26</v>
      </c>
      <c r="K203" s="1">
        <v>0.009973148148148203</v>
      </c>
      <c r="L203" s="1">
        <v>0.001427083333333301</v>
      </c>
      <c r="M203" s="1">
        <v>0.02849768518518514</v>
      </c>
      <c r="N203" s="1">
        <v>0.0009239583333333634</v>
      </c>
      <c r="O203" s="1">
        <v>0.01584201388888884</v>
      </c>
      <c r="P203" s="1">
        <v>0.05666388888888885</v>
      </c>
    </row>
    <row r="204" spans="1:16" ht="14.25">
      <c r="A204">
        <v>203</v>
      </c>
      <c r="B204">
        <v>137</v>
      </c>
      <c r="D204">
        <v>10044764</v>
      </c>
      <c r="E204">
        <v>2</v>
      </c>
      <c r="F204" t="s">
        <v>379</v>
      </c>
      <c r="G204" t="s">
        <v>380</v>
      </c>
      <c r="H204" t="s">
        <v>19</v>
      </c>
      <c r="I204" t="s">
        <v>26</v>
      </c>
      <c r="K204" s="1">
        <v>0.011612847222222222</v>
      </c>
      <c r="L204" s="1">
        <v>0.0020425925925925403</v>
      </c>
      <c r="M204" s="1">
        <v>0.026014467592592627</v>
      </c>
      <c r="N204" s="1">
        <v>0.0009194444444443617</v>
      </c>
      <c r="O204" s="1">
        <v>0.016080555555555542</v>
      </c>
      <c r="P204" s="1">
        <v>0.056669907407407294</v>
      </c>
    </row>
    <row r="205" spans="1:16" ht="14.25">
      <c r="A205">
        <v>204</v>
      </c>
      <c r="B205">
        <v>400</v>
      </c>
      <c r="D205">
        <v>10030350</v>
      </c>
      <c r="E205">
        <v>6</v>
      </c>
      <c r="F205" t="s">
        <v>381</v>
      </c>
      <c r="G205" t="s">
        <v>327</v>
      </c>
      <c r="H205" t="s">
        <v>19</v>
      </c>
      <c r="I205" t="s">
        <v>80</v>
      </c>
      <c r="J205" t="s">
        <v>270</v>
      </c>
      <c r="K205" s="1">
        <v>0.010114467592592491</v>
      </c>
      <c r="L205" s="1">
        <v>0.001840972222222348</v>
      </c>
      <c r="M205" s="1">
        <v>0.028626967592592534</v>
      </c>
      <c r="N205" s="1">
        <v>0.0009023148148148419</v>
      </c>
      <c r="O205" s="1">
        <v>0.01524039351851858</v>
      </c>
      <c r="P205" s="1">
        <v>0.056725115740740795</v>
      </c>
    </row>
    <row r="206" spans="1:16" ht="14.25">
      <c r="A206">
        <v>205</v>
      </c>
      <c r="B206">
        <v>298</v>
      </c>
      <c r="D206">
        <v>10072986</v>
      </c>
      <c r="E206">
        <v>5</v>
      </c>
      <c r="F206" t="s">
        <v>382</v>
      </c>
      <c r="G206" t="s">
        <v>383</v>
      </c>
      <c r="H206" t="s">
        <v>19</v>
      </c>
      <c r="I206" t="s">
        <v>32</v>
      </c>
      <c r="J206" t="s">
        <v>64</v>
      </c>
      <c r="K206" s="1">
        <v>0.010471527777777712</v>
      </c>
      <c r="L206" s="1">
        <v>0.0018436342592592636</v>
      </c>
      <c r="M206" s="1">
        <v>0.027275578703703784</v>
      </c>
      <c r="N206" s="1">
        <v>0.0010004629629629669</v>
      </c>
      <c r="O206" s="1">
        <v>0.016184374999999918</v>
      </c>
      <c r="P206" s="1">
        <v>0.056775578703703644</v>
      </c>
    </row>
    <row r="207" spans="1:16" ht="14.25">
      <c r="A207">
        <v>206</v>
      </c>
      <c r="B207">
        <v>342</v>
      </c>
      <c r="D207">
        <v>10000284</v>
      </c>
      <c r="E207">
        <v>5</v>
      </c>
      <c r="F207" t="s">
        <v>384</v>
      </c>
      <c r="G207" t="s">
        <v>385</v>
      </c>
      <c r="H207" t="s">
        <v>91</v>
      </c>
      <c r="I207" t="s">
        <v>204</v>
      </c>
      <c r="K207" s="1">
        <v>0.009900347222222217</v>
      </c>
      <c r="L207" s="1">
        <v>0.0013820601851850522</v>
      </c>
      <c r="M207" s="1">
        <v>0.028174884259259403</v>
      </c>
      <c r="N207" s="1">
        <v>0.000762847222222085</v>
      </c>
      <c r="O207" s="1">
        <v>0.016563888888889045</v>
      </c>
      <c r="P207" s="1">
        <v>0.0567840277777778</v>
      </c>
    </row>
    <row r="208" spans="1:16" ht="14.25">
      <c r="A208">
        <v>207</v>
      </c>
      <c r="B208">
        <v>336</v>
      </c>
      <c r="D208">
        <v>10003860</v>
      </c>
      <c r="E208">
        <v>5</v>
      </c>
      <c r="F208" t="s">
        <v>174</v>
      </c>
      <c r="G208" t="s">
        <v>242</v>
      </c>
      <c r="H208" t="s">
        <v>19</v>
      </c>
      <c r="I208" t="s">
        <v>36</v>
      </c>
      <c r="J208" t="s">
        <v>108</v>
      </c>
      <c r="K208" s="1">
        <v>0.01097928240740731</v>
      </c>
      <c r="L208" s="1">
        <v>0.0015792824074074563</v>
      </c>
      <c r="M208" s="1">
        <v>0.028700578703703794</v>
      </c>
      <c r="N208" s="1">
        <v>0.0007122685185184663</v>
      </c>
      <c r="O208" s="1">
        <v>0.014816550925926042</v>
      </c>
      <c r="P208" s="1">
        <v>0.05678796296296307</v>
      </c>
    </row>
    <row r="209" spans="1:16" ht="14.25">
      <c r="A209">
        <v>208</v>
      </c>
      <c r="B209">
        <v>261</v>
      </c>
      <c r="D209">
        <v>10042122</v>
      </c>
      <c r="E209">
        <v>4</v>
      </c>
      <c r="F209" t="s">
        <v>192</v>
      </c>
      <c r="G209" t="s">
        <v>386</v>
      </c>
      <c r="H209" t="s">
        <v>91</v>
      </c>
      <c r="I209" t="s">
        <v>32</v>
      </c>
      <c r="J209" t="s">
        <v>48</v>
      </c>
      <c r="K209" s="1">
        <v>0.009861342592592526</v>
      </c>
      <c r="L209" s="1">
        <v>0.0014850694444444867</v>
      </c>
      <c r="M209" s="1">
        <v>0.02879606481481478</v>
      </c>
      <c r="N209" s="1">
        <v>0.0008056712962962731</v>
      </c>
      <c r="O209" s="1">
        <v>0.015842592592592797</v>
      </c>
      <c r="P209" s="1">
        <v>0.056790740740740864</v>
      </c>
    </row>
    <row r="210" spans="1:16" ht="14.25">
      <c r="A210">
        <v>209</v>
      </c>
      <c r="B210">
        <v>511</v>
      </c>
      <c r="D210">
        <v>10044591</v>
      </c>
      <c r="E210">
        <v>8</v>
      </c>
      <c r="F210" t="s">
        <v>387</v>
      </c>
      <c r="G210" t="s">
        <v>388</v>
      </c>
      <c r="H210" t="s">
        <v>19</v>
      </c>
      <c r="I210" t="s">
        <v>97</v>
      </c>
      <c r="J210" t="s">
        <v>48</v>
      </c>
      <c r="K210" s="1">
        <v>0.009875925925925899</v>
      </c>
      <c r="L210" s="1">
        <v>0.002454629629629612</v>
      </c>
      <c r="M210" s="1">
        <v>0.02642743055555552</v>
      </c>
      <c r="N210" s="1">
        <v>0.0007607638888889046</v>
      </c>
      <c r="O210" s="1">
        <v>0.017296643518518673</v>
      </c>
      <c r="P210" s="1">
        <v>0.05681539351851861</v>
      </c>
    </row>
    <row r="211" spans="1:16" ht="14.25">
      <c r="A211">
        <v>210</v>
      </c>
      <c r="B211">
        <v>323</v>
      </c>
      <c r="D211">
        <v>10013674</v>
      </c>
      <c r="E211">
        <v>5</v>
      </c>
      <c r="F211" t="s">
        <v>92</v>
      </c>
      <c r="G211" t="s">
        <v>172</v>
      </c>
      <c r="H211" t="s">
        <v>19</v>
      </c>
      <c r="I211" t="s">
        <v>97</v>
      </c>
      <c r="J211" t="s">
        <v>61</v>
      </c>
      <c r="K211" s="1">
        <v>0.010726157407407344</v>
      </c>
      <c r="L211" s="1">
        <v>0.0017921296296296019</v>
      </c>
      <c r="M211" s="1">
        <v>0.027176851851851924</v>
      </c>
      <c r="N211" s="1">
        <v>0.0008543981481481389</v>
      </c>
      <c r="O211" s="1">
        <v>0.016393750000000096</v>
      </c>
      <c r="P211" s="1">
        <v>0.056943287037037105</v>
      </c>
    </row>
    <row r="212" spans="1:16" ht="14.25">
      <c r="A212">
        <v>211</v>
      </c>
      <c r="B212">
        <v>112</v>
      </c>
      <c r="D212">
        <v>10070402</v>
      </c>
      <c r="E212">
        <v>2</v>
      </c>
      <c r="F212" t="s">
        <v>389</v>
      </c>
      <c r="G212" t="s">
        <v>390</v>
      </c>
      <c r="H212" t="s">
        <v>19</v>
      </c>
      <c r="I212" t="s">
        <v>26</v>
      </c>
      <c r="J212" t="s">
        <v>48</v>
      </c>
      <c r="K212" s="1">
        <v>0.008934953703703674</v>
      </c>
      <c r="L212" s="1">
        <v>0.0014818287037037248</v>
      </c>
      <c r="M212" s="1">
        <v>0.028236342592592556</v>
      </c>
      <c r="N212" s="1">
        <v>0.0007657407407407613</v>
      </c>
      <c r="O212" s="1">
        <v>0.017546643518518423</v>
      </c>
      <c r="P212" s="1">
        <v>0.05696550925925914</v>
      </c>
    </row>
    <row r="213" spans="1:16" ht="14.25">
      <c r="A213">
        <v>212</v>
      </c>
      <c r="B213">
        <v>255</v>
      </c>
      <c r="D213">
        <v>10071257</v>
      </c>
      <c r="E213">
        <v>4</v>
      </c>
      <c r="F213" t="s">
        <v>391</v>
      </c>
      <c r="G213" t="s">
        <v>177</v>
      </c>
      <c r="H213" t="s">
        <v>19</v>
      </c>
      <c r="I213" t="s">
        <v>80</v>
      </c>
      <c r="J213" t="s">
        <v>48</v>
      </c>
      <c r="K213" s="1">
        <v>0.009359606481481486</v>
      </c>
      <c r="L213" s="1">
        <v>0.0017259259259259085</v>
      </c>
      <c r="M213" s="1">
        <v>0.028446296296296247</v>
      </c>
      <c r="N213" s="1">
        <v>0.0007810185185185281</v>
      </c>
      <c r="O213" s="1">
        <v>0.016657986111111245</v>
      </c>
      <c r="P213" s="1">
        <v>0.056970833333333415</v>
      </c>
    </row>
    <row r="214" spans="1:16" ht="14.25">
      <c r="A214">
        <v>213</v>
      </c>
      <c r="B214">
        <v>276</v>
      </c>
      <c r="D214">
        <v>10054205</v>
      </c>
      <c r="E214">
        <v>5</v>
      </c>
      <c r="F214" t="s">
        <v>392</v>
      </c>
      <c r="G214" t="s">
        <v>290</v>
      </c>
      <c r="H214" t="s">
        <v>19</v>
      </c>
      <c r="I214" t="s">
        <v>26</v>
      </c>
      <c r="K214" s="1">
        <v>0.011254166666666676</v>
      </c>
      <c r="L214" s="1">
        <v>0.0017599537037036317</v>
      </c>
      <c r="M214" s="1">
        <v>0.02772268518518517</v>
      </c>
      <c r="N214" s="1">
        <v>0.0007059027777778226</v>
      </c>
      <c r="O214" s="1">
        <v>0.0156471064814816</v>
      </c>
      <c r="P214" s="1">
        <v>0.0570898148148149</v>
      </c>
    </row>
    <row r="215" spans="1:16" ht="14.25">
      <c r="A215">
        <v>214</v>
      </c>
      <c r="B215">
        <v>449</v>
      </c>
      <c r="D215">
        <v>10020994</v>
      </c>
      <c r="E215">
        <v>7</v>
      </c>
      <c r="F215" t="s">
        <v>117</v>
      </c>
      <c r="G215" t="s">
        <v>149</v>
      </c>
      <c r="H215" t="s">
        <v>19</v>
      </c>
      <c r="I215" t="s">
        <v>80</v>
      </c>
      <c r="J215" t="s">
        <v>94</v>
      </c>
      <c r="K215" s="1">
        <v>0.01022604166666663</v>
      </c>
      <c r="L215" s="1">
        <v>0.0018496527777777105</v>
      </c>
      <c r="M215" s="1">
        <v>0.027046759259259257</v>
      </c>
      <c r="N215" s="1">
        <v>0.0010152777777778788</v>
      </c>
      <c r="O215" s="1">
        <v>0.016976967592592596</v>
      </c>
      <c r="P215" s="1">
        <v>0.05711469907407407</v>
      </c>
    </row>
    <row r="216" spans="1:16" ht="14.25">
      <c r="A216">
        <v>215</v>
      </c>
      <c r="B216">
        <v>99</v>
      </c>
      <c r="D216">
        <v>10033865</v>
      </c>
      <c r="E216">
        <v>2</v>
      </c>
      <c r="F216" t="s">
        <v>393</v>
      </c>
      <c r="G216" t="s">
        <v>394</v>
      </c>
      <c r="H216" t="s">
        <v>91</v>
      </c>
      <c r="I216" t="s">
        <v>44</v>
      </c>
      <c r="J216" t="s">
        <v>56</v>
      </c>
      <c r="K216" s="1">
        <v>0.009316203703703674</v>
      </c>
      <c r="L216" s="1">
        <v>0.0016373842592593002</v>
      </c>
      <c r="M216" s="1">
        <v>0.02899270833333334</v>
      </c>
      <c r="N216" s="1">
        <v>0.0013813657407407698</v>
      </c>
      <c r="O216" s="1">
        <v>0.0158531249999998</v>
      </c>
      <c r="P216" s="1">
        <v>0.057180787037036884</v>
      </c>
    </row>
    <row r="217" spans="1:16" ht="14.25">
      <c r="A217">
        <v>216</v>
      </c>
      <c r="B217">
        <v>273</v>
      </c>
      <c r="D217">
        <v>10027208</v>
      </c>
      <c r="E217">
        <v>4</v>
      </c>
      <c r="F217" t="s">
        <v>395</v>
      </c>
      <c r="G217" t="s">
        <v>396</v>
      </c>
      <c r="H217" t="s">
        <v>91</v>
      </c>
      <c r="I217" t="s">
        <v>36</v>
      </c>
      <c r="J217" t="s">
        <v>108</v>
      </c>
      <c r="K217" s="1">
        <v>0.00989178240740729</v>
      </c>
      <c r="L217" s="1">
        <v>0.0014351851851852615</v>
      </c>
      <c r="M217" s="1">
        <v>0.02721388888888887</v>
      </c>
      <c r="N217" s="1">
        <v>0.0007760416666666714</v>
      </c>
      <c r="O217" s="1">
        <v>0.01787685185185195</v>
      </c>
      <c r="P217" s="1">
        <v>0.05719375000000004</v>
      </c>
    </row>
    <row r="218" spans="1:16" ht="14.25">
      <c r="A218">
        <v>217</v>
      </c>
      <c r="B218">
        <v>431</v>
      </c>
      <c r="D218">
        <v>10029057</v>
      </c>
      <c r="E218">
        <v>7</v>
      </c>
      <c r="F218" t="s">
        <v>397</v>
      </c>
      <c r="G218" t="s">
        <v>398</v>
      </c>
      <c r="H218" t="s">
        <v>91</v>
      </c>
      <c r="I218" t="s">
        <v>26</v>
      </c>
      <c r="J218" t="s">
        <v>53</v>
      </c>
      <c r="K218" s="1">
        <v>0.010145254629629563</v>
      </c>
      <c r="L218" s="1">
        <v>0.0015815972222222863</v>
      </c>
      <c r="M218" s="1">
        <v>0.028933101851851717</v>
      </c>
      <c r="N218" s="1">
        <v>0.0011392361111111082</v>
      </c>
      <c r="O218" s="1">
        <v>0.01546111111111137</v>
      </c>
      <c r="P218" s="1">
        <v>0.057260300925926044</v>
      </c>
    </row>
    <row r="219" spans="1:16" ht="14.25">
      <c r="A219">
        <v>218</v>
      </c>
      <c r="B219">
        <v>74</v>
      </c>
      <c r="D219">
        <v>10052114</v>
      </c>
      <c r="E219">
        <v>2</v>
      </c>
      <c r="F219" t="s">
        <v>101</v>
      </c>
      <c r="G219" t="s">
        <v>235</v>
      </c>
      <c r="H219" t="s">
        <v>19</v>
      </c>
      <c r="I219" t="s">
        <v>32</v>
      </c>
      <c r="K219" s="1">
        <v>0.008613310185185186</v>
      </c>
      <c r="L219" s="1">
        <v>0.0016620370370370452</v>
      </c>
      <c r="M219" s="1">
        <v>0.0285929398148147</v>
      </c>
      <c r="N219" s="1">
        <v>0.0009079861111112031</v>
      </c>
      <c r="O219" s="1">
        <v>0.01752395833333331</v>
      </c>
      <c r="P219" s="1">
        <v>0.057300231481481445</v>
      </c>
    </row>
    <row r="220" spans="1:16" ht="14.25">
      <c r="A220">
        <v>219</v>
      </c>
      <c r="B220">
        <v>328</v>
      </c>
      <c r="D220">
        <v>10020636</v>
      </c>
      <c r="E220">
        <v>5</v>
      </c>
      <c r="F220" t="s">
        <v>271</v>
      </c>
      <c r="G220" t="s">
        <v>399</v>
      </c>
      <c r="H220" t="s">
        <v>19</v>
      </c>
      <c r="I220" t="s">
        <v>97</v>
      </c>
      <c r="J220" t="s">
        <v>276</v>
      </c>
      <c r="K220" s="1">
        <v>0.01046030092592587</v>
      </c>
      <c r="L220" s="1">
        <v>0.0016668981481482437</v>
      </c>
      <c r="M220" s="1">
        <v>0.02718854166666651</v>
      </c>
      <c r="N220" s="1">
        <v>0.0011692129629630177</v>
      </c>
      <c r="O220" s="1">
        <v>0.01684456018518521</v>
      </c>
      <c r="P220" s="1">
        <v>0.05732951388888885</v>
      </c>
    </row>
    <row r="221" spans="1:16" ht="14.25">
      <c r="A221">
        <v>220</v>
      </c>
      <c r="B221">
        <v>456</v>
      </c>
      <c r="D221">
        <v>10044385</v>
      </c>
      <c r="E221">
        <v>7</v>
      </c>
      <c r="F221" t="s">
        <v>400</v>
      </c>
      <c r="G221" t="s">
        <v>268</v>
      </c>
      <c r="H221" t="s">
        <v>91</v>
      </c>
      <c r="I221" t="s">
        <v>26</v>
      </c>
      <c r="J221" t="s">
        <v>61</v>
      </c>
      <c r="K221" s="1">
        <v>0.010272916666666632</v>
      </c>
      <c r="L221" s="1">
        <v>0.0016653935185184654</v>
      </c>
      <c r="M221" s="1">
        <v>0.028190393518518597</v>
      </c>
      <c r="N221" s="1">
        <v>0.0007065972222222161</v>
      </c>
      <c r="O221" s="1">
        <v>0.016506134259259286</v>
      </c>
      <c r="P221" s="1">
        <v>0.0573414351851852</v>
      </c>
    </row>
    <row r="222" spans="1:16" ht="14.25">
      <c r="A222">
        <v>221</v>
      </c>
      <c r="B222">
        <v>268</v>
      </c>
      <c r="D222">
        <v>10031544</v>
      </c>
      <c r="E222">
        <v>4</v>
      </c>
      <c r="F222" t="s">
        <v>233</v>
      </c>
      <c r="G222" t="s">
        <v>172</v>
      </c>
      <c r="H222" t="s">
        <v>19</v>
      </c>
      <c r="I222" t="s">
        <v>26</v>
      </c>
      <c r="J222" t="s">
        <v>270</v>
      </c>
      <c r="K222" s="1">
        <v>0.011411111111111039</v>
      </c>
      <c r="L222" s="1">
        <v>0.0017290509259259013</v>
      </c>
      <c r="M222" s="1">
        <v>0.028500694444444474</v>
      </c>
      <c r="N222" s="1">
        <v>0.0007406249999999392</v>
      </c>
      <c r="O222" s="1">
        <v>0.014967013888889102</v>
      </c>
      <c r="P222" s="1">
        <v>0.057348495370370456</v>
      </c>
    </row>
    <row r="223" spans="1:16" ht="14.25">
      <c r="A223">
        <v>222</v>
      </c>
      <c r="B223">
        <v>500</v>
      </c>
      <c r="D223">
        <v>10015475</v>
      </c>
      <c r="E223">
        <v>8</v>
      </c>
      <c r="F223" t="s">
        <v>401</v>
      </c>
      <c r="G223" t="s">
        <v>39</v>
      </c>
      <c r="H223" t="s">
        <v>91</v>
      </c>
      <c r="I223" t="s">
        <v>97</v>
      </c>
      <c r="J223" t="s">
        <v>64</v>
      </c>
      <c r="K223" s="1">
        <v>0.009833912037036985</v>
      </c>
      <c r="L223" s="1">
        <v>0.0022960648148148133</v>
      </c>
      <c r="M223" s="1">
        <v>0.026665625000000026</v>
      </c>
      <c r="N223" s="1">
        <v>0.0007374999999999465</v>
      </c>
      <c r="O223" s="1">
        <v>0.017830671296296452</v>
      </c>
      <c r="P223" s="1">
        <v>0.05736377314814822</v>
      </c>
    </row>
    <row r="224" spans="1:16" ht="14.25">
      <c r="A224">
        <v>223</v>
      </c>
      <c r="B224">
        <v>521</v>
      </c>
      <c r="D224">
        <v>10046070</v>
      </c>
      <c r="E224">
        <v>8</v>
      </c>
      <c r="F224" t="s">
        <v>402</v>
      </c>
      <c r="G224" t="s">
        <v>403</v>
      </c>
      <c r="H224" t="s">
        <v>91</v>
      </c>
      <c r="I224" t="s">
        <v>32</v>
      </c>
      <c r="J224" t="s">
        <v>404</v>
      </c>
      <c r="K224" s="1">
        <v>0.010649305555555433</v>
      </c>
      <c r="L224" s="1">
        <v>0.00240439814814819</v>
      </c>
      <c r="M224" s="1">
        <v>0.027048495370370573</v>
      </c>
      <c r="N224" s="1">
        <v>0.0009040509259259366</v>
      </c>
      <c r="O224" s="1">
        <v>0.016546296296296226</v>
      </c>
      <c r="P224" s="1">
        <v>0.05755254629629636</v>
      </c>
    </row>
    <row r="225" spans="1:16" ht="14.25">
      <c r="A225">
        <v>224</v>
      </c>
      <c r="B225">
        <v>413</v>
      </c>
      <c r="D225">
        <v>10062915</v>
      </c>
      <c r="E225">
        <v>7</v>
      </c>
      <c r="F225" t="s">
        <v>75</v>
      </c>
      <c r="G225" t="s">
        <v>405</v>
      </c>
      <c r="H225" t="s">
        <v>19</v>
      </c>
      <c r="I225" t="s">
        <v>80</v>
      </c>
      <c r="K225" s="1">
        <v>0.010832523148148088</v>
      </c>
      <c r="L225" s="1">
        <v>0.0020732638888888433</v>
      </c>
      <c r="M225" s="1">
        <v>0.028174421296296437</v>
      </c>
      <c r="N225" s="1">
        <v>0.0010458333333331904</v>
      </c>
      <c r="O225" s="1">
        <v>0.015474305555555734</v>
      </c>
      <c r="P225" s="1">
        <v>0.05760034722222229</v>
      </c>
    </row>
    <row r="226" spans="1:16" ht="14.25">
      <c r="A226">
        <v>225</v>
      </c>
      <c r="B226">
        <v>483</v>
      </c>
      <c r="D226">
        <v>10041223</v>
      </c>
      <c r="E226">
        <v>8</v>
      </c>
      <c r="F226" t="s">
        <v>101</v>
      </c>
      <c r="G226" t="s">
        <v>406</v>
      </c>
      <c r="H226" t="s">
        <v>19</v>
      </c>
      <c r="I226" t="s">
        <v>36</v>
      </c>
      <c r="J226" t="s">
        <v>33</v>
      </c>
      <c r="K226" s="1">
        <v>0.009670949074073953</v>
      </c>
      <c r="L226" s="1">
        <v>0.0020799768518519057</v>
      </c>
      <c r="M226" s="1">
        <v>0.028151620370370556</v>
      </c>
      <c r="N226" s="1">
        <v>0.0008640046296295445</v>
      </c>
      <c r="O226" s="1">
        <v>0.016888888888888953</v>
      </c>
      <c r="P226" s="1">
        <v>0.05765543981481491</v>
      </c>
    </row>
    <row r="227" spans="1:16" ht="14.25">
      <c r="A227">
        <v>226</v>
      </c>
      <c r="B227">
        <v>347</v>
      </c>
      <c r="D227">
        <v>10068993</v>
      </c>
      <c r="E227">
        <v>6</v>
      </c>
      <c r="F227" t="s">
        <v>182</v>
      </c>
      <c r="G227" t="s">
        <v>407</v>
      </c>
      <c r="H227" t="s">
        <v>19</v>
      </c>
      <c r="I227" t="s">
        <v>32</v>
      </c>
      <c r="K227" s="1">
        <v>0.012180902777777725</v>
      </c>
      <c r="L227" s="1">
        <v>0.0015339120370370107</v>
      </c>
      <c r="M227" s="1">
        <v>0.02800856481481484</v>
      </c>
      <c r="N227" s="1">
        <v>0.0010686342592592935</v>
      </c>
      <c r="O227" s="1">
        <v>0.014928935185185233</v>
      </c>
      <c r="P227" s="1">
        <v>0.0577209490740741</v>
      </c>
    </row>
    <row r="228" spans="1:16" ht="14.25">
      <c r="A228">
        <v>227</v>
      </c>
      <c r="B228">
        <v>224</v>
      </c>
      <c r="D228">
        <v>10057595</v>
      </c>
      <c r="E228">
        <v>4</v>
      </c>
      <c r="F228" t="s">
        <v>126</v>
      </c>
      <c r="G228" t="s">
        <v>408</v>
      </c>
      <c r="H228" t="s">
        <v>19</v>
      </c>
      <c r="I228" t="s">
        <v>32</v>
      </c>
      <c r="J228" t="s">
        <v>42</v>
      </c>
      <c r="K228" s="1">
        <v>0.011747685185185097</v>
      </c>
      <c r="L228" s="1">
        <v>0.001848958333333428</v>
      </c>
      <c r="M228" s="1">
        <v>0.027748379629629616</v>
      </c>
      <c r="N228" s="1">
        <v>0.0006274305555554749</v>
      </c>
      <c r="O228" s="1">
        <v>0.015814351851851982</v>
      </c>
      <c r="P228" s="1">
        <v>0.0577868055555556</v>
      </c>
    </row>
    <row r="229" spans="1:16" ht="14.25">
      <c r="A229">
        <v>228</v>
      </c>
      <c r="B229">
        <v>345</v>
      </c>
      <c r="D229">
        <v>10028081</v>
      </c>
      <c r="E229">
        <v>6</v>
      </c>
      <c r="F229" t="s">
        <v>311</v>
      </c>
      <c r="G229" t="s">
        <v>131</v>
      </c>
      <c r="H229" t="s">
        <v>19</v>
      </c>
      <c r="I229" t="s">
        <v>36</v>
      </c>
      <c r="K229" s="1">
        <v>0.009998379629629572</v>
      </c>
      <c r="L229" s="1">
        <v>0.002704861111111123</v>
      </c>
      <c r="M229" s="1">
        <v>0.028670254629629688</v>
      </c>
      <c r="N229" s="1">
        <v>0.0012574074074073183</v>
      </c>
      <c r="O229" s="1">
        <v>0.015166203703703807</v>
      </c>
      <c r="P229" s="1">
        <v>0.05779710648148151</v>
      </c>
    </row>
    <row r="230" spans="1:16" ht="14.25">
      <c r="A230">
        <v>229</v>
      </c>
      <c r="B230">
        <v>216</v>
      </c>
      <c r="D230">
        <v>10046965</v>
      </c>
      <c r="E230">
        <v>4</v>
      </c>
      <c r="F230" t="s">
        <v>409</v>
      </c>
      <c r="G230" t="s">
        <v>410</v>
      </c>
      <c r="H230" t="s">
        <v>19</v>
      </c>
      <c r="I230" t="s">
        <v>97</v>
      </c>
      <c r="J230" t="s">
        <v>144</v>
      </c>
      <c r="K230" s="1">
        <v>0.010475694444444406</v>
      </c>
      <c r="L230" s="1">
        <v>0.0022668981481480666</v>
      </c>
      <c r="M230" s="1">
        <v>0.02670787037037048</v>
      </c>
      <c r="N230" s="1">
        <v>0.0012429398148148252</v>
      </c>
      <c r="O230" s="1">
        <v>0.017122800925925996</v>
      </c>
      <c r="P230" s="1">
        <v>0.05781620370370377</v>
      </c>
    </row>
    <row r="231" spans="1:16" ht="14.25">
      <c r="A231">
        <v>230</v>
      </c>
      <c r="B231">
        <v>116</v>
      </c>
      <c r="D231">
        <v>10041158</v>
      </c>
      <c r="E231">
        <v>2</v>
      </c>
      <c r="F231" t="s">
        <v>217</v>
      </c>
      <c r="G231" t="s">
        <v>258</v>
      </c>
      <c r="H231" t="s">
        <v>91</v>
      </c>
      <c r="I231" t="s">
        <v>97</v>
      </c>
      <c r="J231" t="s">
        <v>94</v>
      </c>
      <c r="K231" s="1">
        <v>0.009201273148148115</v>
      </c>
      <c r="L231" s="1">
        <v>0.001590740740740726</v>
      </c>
      <c r="M231" s="1">
        <v>0.028404282407407444</v>
      </c>
      <c r="N231" s="1">
        <v>0.0009087962962962548</v>
      </c>
      <c r="O231" s="1">
        <v>0.017712962962962986</v>
      </c>
      <c r="P231" s="1">
        <v>0.057818055555555525</v>
      </c>
    </row>
    <row r="232" spans="1:16" ht="14.25">
      <c r="A232">
        <v>231</v>
      </c>
      <c r="B232">
        <v>235</v>
      </c>
      <c r="D232">
        <v>10070462</v>
      </c>
      <c r="E232">
        <v>4</v>
      </c>
      <c r="F232" t="s">
        <v>411</v>
      </c>
      <c r="G232" t="s">
        <v>412</v>
      </c>
      <c r="H232" t="s">
        <v>19</v>
      </c>
      <c r="I232" t="s">
        <v>32</v>
      </c>
      <c r="J232" t="s">
        <v>137</v>
      </c>
      <c r="K232" s="1">
        <v>0.010171759259259172</v>
      </c>
      <c r="L232" s="1">
        <v>0.0022613425925925856</v>
      </c>
      <c r="M232" s="1">
        <v>0.027224074074074123</v>
      </c>
      <c r="N232" s="1">
        <v>0.0010410879629629832</v>
      </c>
      <c r="O232" s="1">
        <v>0.017339699074074177</v>
      </c>
      <c r="P232" s="1">
        <v>0.05803796296296304</v>
      </c>
    </row>
    <row r="233" spans="1:16" ht="14.25">
      <c r="A233">
        <v>232</v>
      </c>
      <c r="B233">
        <v>467</v>
      </c>
      <c r="D233">
        <v>10048065</v>
      </c>
      <c r="E233">
        <v>7</v>
      </c>
      <c r="F233" t="s">
        <v>30</v>
      </c>
      <c r="G233" t="s">
        <v>199</v>
      </c>
      <c r="H233" t="s">
        <v>19</v>
      </c>
      <c r="I233" t="s">
        <v>36</v>
      </c>
      <c r="J233" t="s">
        <v>262</v>
      </c>
      <c r="K233" s="1">
        <v>0.012611689814814753</v>
      </c>
      <c r="L233" s="1">
        <v>0.0023152777777777356</v>
      </c>
      <c r="M233" s="1">
        <v>0.026872337962962956</v>
      </c>
      <c r="N233" s="1">
        <v>0.000620023148148352</v>
      </c>
      <c r="O233" s="1">
        <v>0.015618634259259245</v>
      </c>
      <c r="P233" s="1">
        <v>0.05803796296296304</v>
      </c>
    </row>
    <row r="234" spans="1:16" ht="14.25">
      <c r="A234">
        <v>233</v>
      </c>
      <c r="B234">
        <v>223</v>
      </c>
      <c r="D234">
        <v>10012193</v>
      </c>
      <c r="E234">
        <v>4</v>
      </c>
      <c r="F234" t="s">
        <v>413</v>
      </c>
      <c r="G234" t="s">
        <v>414</v>
      </c>
      <c r="H234" t="s">
        <v>91</v>
      </c>
      <c r="I234" t="s">
        <v>26</v>
      </c>
      <c r="J234" t="s">
        <v>42</v>
      </c>
      <c r="K234" s="1">
        <v>0.009431712962962968</v>
      </c>
      <c r="L234" s="1">
        <v>0.0018265046296296328</v>
      </c>
      <c r="M234" s="1">
        <v>0.028601504629629515</v>
      </c>
      <c r="N234" s="1">
        <v>0.0009699074074075442</v>
      </c>
      <c r="O234" s="1">
        <v>0.01723564814814804</v>
      </c>
      <c r="P234" s="1">
        <v>0.0580652777777777</v>
      </c>
    </row>
    <row r="235" spans="1:16" ht="14.25">
      <c r="A235">
        <v>234</v>
      </c>
      <c r="B235">
        <v>46</v>
      </c>
      <c r="D235">
        <v>10068367</v>
      </c>
      <c r="E235">
        <v>1</v>
      </c>
      <c r="F235" t="s">
        <v>415</v>
      </c>
      <c r="G235" t="s">
        <v>253</v>
      </c>
      <c r="H235" t="s">
        <v>19</v>
      </c>
      <c r="I235" t="s">
        <v>97</v>
      </c>
      <c r="J235" t="s">
        <v>48</v>
      </c>
      <c r="K235" s="1">
        <v>0.009437499999999988</v>
      </c>
      <c r="L235" s="1">
        <v>0.0013543981481480838</v>
      </c>
      <c r="M235" s="1">
        <v>0.027461921296296432</v>
      </c>
      <c r="N235" s="1">
        <v>0.001002893518518455</v>
      </c>
      <c r="O235" s="1">
        <v>0.01883877314814797</v>
      </c>
      <c r="P235" s="1">
        <v>0.05809548611111093</v>
      </c>
    </row>
    <row r="236" spans="1:16" ht="14.25">
      <c r="A236">
        <v>235</v>
      </c>
      <c r="B236">
        <v>294</v>
      </c>
      <c r="D236">
        <v>10040447</v>
      </c>
      <c r="E236">
        <v>5</v>
      </c>
      <c r="F236" t="s">
        <v>416</v>
      </c>
      <c r="G236" t="s">
        <v>417</v>
      </c>
      <c r="H236" t="s">
        <v>91</v>
      </c>
      <c r="I236" t="s">
        <v>36</v>
      </c>
      <c r="J236" t="s">
        <v>137</v>
      </c>
      <c r="K236" s="1">
        <v>0.010215393518518412</v>
      </c>
      <c r="L236" s="1">
        <v>0.0015440972222222626</v>
      </c>
      <c r="M236" s="1">
        <v>0.027483564814814954</v>
      </c>
      <c r="N236" s="1">
        <v>0.0009194444444443617</v>
      </c>
      <c r="O236" s="1">
        <v>0.017948842592592662</v>
      </c>
      <c r="P236" s="1">
        <v>0.05811134259259265</v>
      </c>
    </row>
    <row r="237" spans="1:16" ht="14.25">
      <c r="A237">
        <v>236</v>
      </c>
      <c r="B237">
        <v>154</v>
      </c>
      <c r="D237">
        <v>10069862</v>
      </c>
      <c r="E237">
        <v>3</v>
      </c>
      <c r="F237" t="s">
        <v>418</v>
      </c>
      <c r="G237" t="s">
        <v>419</v>
      </c>
      <c r="H237" t="s">
        <v>19</v>
      </c>
      <c r="I237" t="s">
        <v>20</v>
      </c>
      <c r="J237" t="s">
        <v>404</v>
      </c>
      <c r="K237" s="1">
        <v>0.009975578703703691</v>
      </c>
      <c r="L237" s="1">
        <v>0.0019123842592592144</v>
      </c>
      <c r="M237" s="1">
        <v>0.028997685185185196</v>
      </c>
      <c r="N237" s="1">
        <v>0.000693055555555544</v>
      </c>
      <c r="O237" s="1">
        <v>0.016566319444444533</v>
      </c>
      <c r="P237" s="1">
        <v>0.05814502314814818</v>
      </c>
    </row>
    <row r="238" spans="1:16" ht="14.25">
      <c r="A238">
        <v>237</v>
      </c>
      <c r="B238">
        <v>123</v>
      </c>
      <c r="D238">
        <v>10001174</v>
      </c>
      <c r="E238">
        <v>2</v>
      </c>
      <c r="F238" t="s">
        <v>420</v>
      </c>
      <c r="G238" t="s">
        <v>421</v>
      </c>
      <c r="H238" t="s">
        <v>19</v>
      </c>
      <c r="I238" t="s">
        <v>26</v>
      </c>
      <c r="J238" t="s">
        <v>61</v>
      </c>
      <c r="K238" s="1">
        <v>0.01031793981481477</v>
      </c>
      <c r="L238" s="1">
        <v>0.0015302083333333938</v>
      </c>
      <c r="M238" s="1">
        <v>0.02846898148148147</v>
      </c>
      <c r="N238" s="1">
        <v>0.0009924768518517757</v>
      </c>
      <c r="O238" s="1">
        <v>0.01683993055555555</v>
      </c>
      <c r="P238" s="1">
        <v>0.05814953703703696</v>
      </c>
    </row>
    <row r="239" spans="1:16" ht="14.25">
      <c r="A239">
        <v>238</v>
      </c>
      <c r="B239">
        <v>376</v>
      </c>
      <c r="D239">
        <v>10000352</v>
      </c>
      <c r="E239">
        <v>6</v>
      </c>
      <c r="F239" t="s">
        <v>422</v>
      </c>
      <c r="G239" t="s">
        <v>423</v>
      </c>
      <c r="H239" t="s">
        <v>19</v>
      </c>
      <c r="I239" t="s">
        <v>36</v>
      </c>
      <c r="J239" t="s">
        <v>64</v>
      </c>
      <c r="K239" s="1">
        <v>0.010152314814814822</v>
      </c>
      <c r="L239" s="1">
        <v>0.0016437499999999439</v>
      </c>
      <c r="M239" s="1">
        <v>0.029513657407407412</v>
      </c>
      <c r="N239" s="1">
        <v>0.0007288194444444729</v>
      </c>
      <c r="O239" s="1">
        <v>0.01623252314814816</v>
      </c>
      <c r="P239" s="1">
        <v>0.05827106481481481</v>
      </c>
    </row>
    <row r="240" spans="1:16" ht="14.25">
      <c r="A240">
        <v>239</v>
      </c>
      <c r="B240">
        <v>445</v>
      </c>
      <c r="D240">
        <v>10065255</v>
      </c>
      <c r="E240">
        <v>7</v>
      </c>
      <c r="F240" t="s">
        <v>34</v>
      </c>
      <c r="G240" t="s">
        <v>366</v>
      </c>
      <c r="H240" t="s">
        <v>19</v>
      </c>
      <c r="I240" t="s">
        <v>32</v>
      </c>
      <c r="J240" t="s">
        <v>48</v>
      </c>
      <c r="K240" s="1">
        <v>0.009280324074074087</v>
      </c>
      <c r="L240" s="1">
        <v>0.004757638888888804</v>
      </c>
      <c r="M240" s="1">
        <v>0.027713078703703764</v>
      </c>
      <c r="N240" s="1">
        <v>0.001034953703703767</v>
      </c>
      <c r="O240" s="1">
        <v>0.015487037037037021</v>
      </c>
      <c r="P240" s="1">
        <v>0.058273032407407444</v>
      </c>
    </row>
    <row r="241" spans="1:16" ht="14.25">
      <c r="A241">
        <v>240</v>
      </c>
      <c r="B241">
        <v>8</v>
      </c>
      <c r="C241" t="s">
        <v>16</v>
      </c>
      <c r="D241">
        <v>10062598</v>
      </c>
      <c r="E241">
        <v>1</v>
      </c>
      <c r="F241" t="s">
        <v>30</v>
      </c>
      <c r="G241" t="s">
        <v>424</v>
      </c>
      <c r="H241" t="s">
        <v>19</v>
      </c>
      <c r="I241" t="s">
        <v>20</v>
      </c>
      <c r="K241" s="1">
        <v>0.011072106481481492</v>
      </c>
      <c r="L241" s="1">
        <v>0.0015248842592592293</v>
      </c>
      <c r="M241" s="1">
        <v>0.028704050925925872</v>
      </c>
      <c r="N241" s="1">
        <v>0.0006449074074075245</v>
      </c>
      <c r="O241" s="1">
        <v>0.016351504629629532</v>
      </c>
      <c r="P241" s="1">
        <v>0.05829745370370365</v>
      </c>
    </row>
    <row r="242" spans="1:16" ht="14.25">
      <c r="A242">
        <v>241</v>
      </c>
      <c r="B242">
        <v>446</v>
      </c>
      <c r="D242">
        <v>10057529</v>
      </c>
      <c r="E242">
        <v>7</v>
      </c>
      <c r="F242" t="s">
        <v>425</v>
      </c>
      <c r="G242" t="s">
        <v>426</v>
      </c>
      <c r="H242" t="s">
        <v>91</v>
      </c>
      <c r="I242" t="s">
        <v>32</v>
      </c>
      <c r="J242" t="s">
        <v>48</v>
      </c>
      <c r="K242" s="1">
        <v>0.010696412037037084</v>
      </c>
      <c r="L242" s="1">
        <v>0.0018873842592591616</v>
      </c>
      <c r="M242" s="1">
        <v>0.029474537037036952</v>
      </c>
      <c r="N242" s="1">
        <v>0.0009740740740742382</v>
      </c>
      <c r="O242" s="1">
        <v>0.015291203703703737</v>
      </c>
      <c r="P242" s="1">
        <v>0.05832361111111117</v>
      </c>
    </row>
    <row r="243" spans="1:16" ht="14.25">
      <c r="A243">
        <v>242</v>
      </c>
      <c r="B243">
        <v>408</v>
      </c>
      <c r="D243">
        <v>10060758</v>
      </c>
      <c r="E243">
        <v>6</v>
      </c>
      <c r="F243" t="s">
        <v>427</v>
      </c>
      <c r="G243" t="s">
        <v>428</v>
      </c>
      <c r="H243" t="s">
        <v>19</v>
      </c>
      <c r="I243" t="s">
        <v>80</v>
      </c>
      <c r="J243" t="s">
        <v>108</v>
      </c>
      <c r="K243" s="1">
        <v>0.010695138888888844</v>
      </c>
      <c r="L243" s="1">
        <v>0.0018269675925925988</v>
      </c>
      <c r="M243" s="1">
        <v>0.027214699074074034</v>
      </c>
      <c r="N243" s="1">
        <v>0.0010653935185185315</v>
      </c>
      <c r="O243" s="1">
        <v>0.017551041666666767</v>
      </c>
      <c r="P243" s="1">
        <v>0.058353240740740775</v>
      </c>
    </row>
    <row r="244" spans="1:16" ht="14.25">
      <c r="A244">
        <v>243</v>
      </c>
      <c r="B244">
        <v>97</v>
      </c>
      <c r="D244">
        <v>10011081</v>
      </c>
      <c r="E244">
        <v>2</v>
      </c>
      <c r="F244" t="s">
        <v>171</v>
      </c>
      <c r="G244" t="s">
        <v>429</v>
      </c>
      <c r="H244" t="s">
        <v>19</v>
      </c>
      <c r="I244" t="s">
        <v>26</v>
      </c>
      <c r="J244" t="s">
        <v>137</v>
      </c>
      <c r="K244" s="1">
        <v>0.009336458333333297</v>
      </c>
      <c r="L244" s="1">
        <v>0.0018932870370370614</v>
      </c>
      <c r="M244" s="1">
        <v>0.029859027777777714</v>
      </c>
      <c r="N244" s="1">
        <v>0.0009659722222221667</v>
      </c>
      <c r="O244" s="1">
        <v>0.016307986111111172</v>
      </c>
      <c r="P244" s="1">
        <v>0.05836273148148141</v>
      </c>
    </row>
    <row r="245" spans="1:16" ht="14.25">
      <c r="A245">
        <v>244</v>
      </c>
      <c r="B245">
        <v>141</v>
      </c>
      <c r="D245">
        <v>10072200</v>
      </c>
      <c r="E245">
        <v>3</v>
      </c>
      <c r="F245" t="s">
        <v>233</v>
      </c>
      <c r="G245" t="s">
        <v>430</v>
      </c>
      <c r="H245" t="s">
        <v>19</v>
      </c>
      <c r="I245" t="s">
        <v>44</v>
      </c>
      <c r="K245" s="1">
        <v>0.010920486111111072</v>
      </c>
      <c r="L245" s="1">
        <v>0.002582986111111074</v>
      </c>
      <c r="M245" s="1">
        <v>0.02765497685185192</v>
      </c>
      <c r="N245" s="1">
        <v>0.001037268518518486</v>
      </c>
      <c r="O245" s="1">
        <v>0.016200810185185266</v>
      </c>
      <c r="P245" s="1">
        <v>0.05839652777777782</v>
      </c>
    </row>
    <row r="246" spans="1:16" ht="14.25">
      <c r="A246">
        <v>245</v>
      </c>
      <c r="B246">
        <v>246</v>
      </c>
      <c r="D246">
        <v>10023176</v>
      </c>
      <c r="E246">
        <v>4</v>
      </c>
      <c r="F246" t="s">
        <v>425</v>
      </c>
      <c r="G246" t="s">
        <v>431</v>
      </c>
      <c r="H246" t="s">
        <v>91</v>
      </c>
      <c r="I246" t="s">
        <v>26</v>
      </c>
      <c r="J246" t="s">
        <v>64</v>
      </c>
      <c r="K246" s="1">
        <v>0.010392939814814817</v>
      </c>
      <c r="L246" s="1">
        <v>0.0021017361111110855</v>
      </c>
      <c r="M246" s="1">
        <v>0.02952986111111111</v>
      </c>
      <c r="N246" s="1">
        <v>0.0009472222222220994</v>
      </c>
      <c r="O246" s="1">
        <v>0.01545069444444458</v>
      </c>
      <c r="P246" s="1">
        <v>0.05842245370370369</v>
      </c>
    </row>
    <row r="247" spans="1:16" ht="14.25">
      <c r="A247">
        <v>246</v>
      </c>
      <c r="B247">
        <v>368</v>
      </c>
      <c r="D247">
        <v>10041172</v>
      </c>
      <c r="E247">
        <v>6</v>
      </c>
      <c r="F247" t="s">
        <v>432</v>
      </c>
      <c r="G247" t="s">
        <v>433</v>
      </c>
      <c r="H247" t="s">
        <v>19</v>
      </c>
      <c r="I247" t="s">
        <v>97</v>
      </c>
      <c r="J247" t="s">
        <v>137</v>
      </c>
      <c r="K247" s="1">
        <v>0.009956828703703624</v>
      </c>
      <c r="L247" s="1">
        <v>0.0019877314814815694</v>
      </c>
      <c r="M247" s="1">
        <v>0.0278314814814814</v>
      </c>
      <c r="N247" s="1">
        <v>0.0013413194444444887</v>
      </c>
      <c r="O247" s="1">
        <v>0.017371875000000037</v>
      </c>
      <c r="P247" s="1">
        <v>0.05848923611111112</v>
      </c>
    </row>
    <row r="248" spans="1:16" ht="14.25">
      <c r="A248">
        <v>247</v>
      </c>
      <c r="B248">
        <v>470</v>
      </c>
      <c r="D248">
        <v>10002027</v>
      </c>
      <c r="E248">
        <v>7</v>
      </c>
      <c r="F248" t="s">
        <v>434</v>
      </c>
      <c r="G248" t="s">
        <v>435</v>
      </c>
      <c r="H248" t="s">
        <v>91</v>
      </c>
      <c r="I248" t="s">
        <v>36</v>
      </c>
      <c r="J248" t="s">
        <v>108</v>
      </c>
      <c r="K248" s="1">
        <v>0.009956481481481427</v>
      </c>
      <c r="L248" s="1">
        <v>0.001375462962962981</v>
      </c>
      <c r="M248" s="1">
        <v>0.0274082175925926</v>
      </c>
      <c r="N248" s="1">
        <v>0.0006879629629630291</v>
      </c>
      <c r="O248" s="1">
        <v>0.019067013888888873</v>
      </c>
      <c r="P248" s="1">
        <v>0.05849513888888891</v>
      </c>
    </row>
    <row r="249" spans="1:16" ht="14.25">
      <c r="A249">
        <v>248</v>
      </c>
      <c r="B249">
        <v>221</v>
      </c>
      <c r="D249">
        <v>10033472</v>
      </c>
      <c r="E249">
        <v>4</v>
      </c>
      <c r="F249" t="s">
        <v>38</v>
      </c>
      <c r="G249" t="s">
        <v>436</v>
      </c>
      <c r="H249" t="s">
        <v>19</v>
      </c>
      <c r="I249" t="s">
        <v>32</v>
      </c>
      <c r="J249" t="s">
        <v>42</v>
      </c>
      <c r="K249" s="1">
        <v>0.009637615740740624</v>
      </c>
      <c r="L249" s="1">
        <v>0.0017630787037037354</v>
      </c>
      <c r="M249" s="1">
        <v>0.02796284722222231</v>
      </c>
      <c r="N249" s="1">
        <v>0.0013737268518517753</v>
      </c>
      <c r="O249" s="1">
        <v>0.017769444444444504</v>
      </c>
      <c r="P249" s="1">
        <v>0.05850671296296295</v>
      </c>
    </row>
    <row r="250" spans="1:16" ht="14.25">
      <c r="A250">
        <v>249</v>
      </c>
      <c r="B250">
        <v>25</v>
      </c>
      <c r="D250">
        <v>10052735</v>
      </c>
      <c r="E250">
        <v>1</v>
      </c>
      <c r="F250" t="s">
        <v>437</v>
      </c>
      <c r="G250" t="s">
        <v>83</v>
      </c>
      <c r="H250" t="s">
        <v>19</v>
      </c>
      <c r="I250" t="s">
        <v>97</v>
      </c>
      <c r="J250" t="s">
        <v>33</v>
      </c>
      <c r="K250" s="1">
        <v>0.011594560185185121</v>
      </c>
      <c r="L250" s="1">
        <v>0.0015607638888889275</v>
      </c>
      <c r="M250" s="1">
        <v>0.026491550925925922</v>
      </c>
      <c r="N250" s="1">
        <v>0.0011211805555555454</v>
      </c>
      <c r="O250" s="1">
        <v>0.017809143518518478</v>
      </c>
      <c r="P250" s="1">
        <v>0.05857719907407399</v>
      </c>
    </row>
    <row r="251" spans="1:16" ht="14.25">
      <c r="A251">
        <v>250</v>
      </c>
      <c r="B251">
        <v>102</v>
      </c>
      <c r="D251">
        <v>10042975</v>
      </c>
      <c r="E251">
        <v>2</v>
      </c>
      <c r="F251" t="s">
        <v>438</v>
      </c>
      <c r="G251" t="s">
        <v>439</v>
      </c>
      <c r="H251" t="s">
        <v>91</v>
      </c>
      <c r="I251" t="s">
        <v>44</v>
      </c>
      <c r="J251" t="s">
        <v>440</v>
      </c>
      <c r="K251" s="1">
        <v>0.007873379629629529</v>
      </c>
      <c r="L251" s="1">
        <v>0.0021687500000001636</v>
      </c>
      <c r="M251" s="1">
        <v>0.03144432870370362</v>
      </c>
      <c r="N251" s="1">
        <v>0.0009739583333333579</v>
      </c>
      <c r="O251" s="1">
        <v>0.01612199074074072</v>
      </c>
      <c r="P251" s="1">
        <v>0.05858240740740739</v>
      </c>
    </row>
    <row r="252" spans="1:16" ht="14.25">
      <c r="A252">
        <v>251</v>
      </c>
      <c r="B252">
        <v>438</v>
      </c>
      <c r="D252">
        <v>10045773</v>
      </c>
      <c r="E252">
        <v>7</v>
      </c>
      <c r="F252" t="s">
        <v>82</v>
      </c>
      <c r="G252" t="s">
        <v>441</v>
      </c>
      <c r="H252" t="s">
        <v>19</v>
      </c>
      <c r="I252" t="s">
        <v>97</v>
      </c>
      <c r="J252" t="s">
        <v>106</v>
      </c>
      <c r="K252" s="1">
        <v>0.011793981481481475</v>
      </c>
      <c r="L252" s="1">
        <v>0.001842939814814759</v>
      </c>
      <c r="M252" s="1">
        <v>0.0278077546296297</v>
      </c>
      <c r="N252" s="1">
        <v>0.0009090277777777933</v>
      </c>
      <c r="O252" s="1">
        <v>0.016231828703703766</v>
      </c>
      <c r="P252" s="1">
        <v>0.05858553240740749</v>
      </c>
    </row>
    <row r="253" spans="1:16" ht="14.25">
      <c r="A253">
        <v>252</v>
      </c>
      <c r="B253">
        <v>189</v>
      </c>
      <c r="D253">
        <v>10030643</v>
      </c>
      <c r="E253">
        <v>3</v>
      </c>
      <c r="F253" t="s">
        <v>432</v>
      </c>
      <c r="G253" t="s">
        <v>442</v>
      </c>
      <c r="H253" t="s">
        <v>19</v>
      </c>
      <c r="I253" t="s">
        <v>80</v>
      </c>
      <c r="J253" t="s">
        <v>48</v>
      </c>
      <c r="K253" s="1">
        <v>0.010193634259259232</v>
      </c>
      <c r="L253" s="1">
        <v>0.00197268518518523</v>
      </c>
      <c r="M253" s="1">
        <v>0.029230439814814768</v>
      </c>
      <c r="N253" s="1">
        <v>0.0009516203703704429</v>
      </c>
      <c r="O253" s="1">
        <v>0.016245949074074062</v>
      </c>
      <c r="P253" s="4">
        <v>0.058594328703703735</v>
      </c>
    </row>
    <row r="254" spans="1:16" ht="14.25">
      <c r="A254">
        <v>253</v>
      </c>
      <c r="B254">
        <v>335</v>
      </c>
      <c r="D254">
        <v>10036358</v>
      </c>
      <c r="E254">
        <v>5</v>
      </c>
      <c r="F254" t="s">
        <v>443</v>
      </c>
      <c r="G254" t="s">
        <v>444</v>
      </c>
      <c r="H254" t="s">
        <v>19</v>
      </c>
      <c r="I254" t="s">
        <v>97</v>
      </c>
      <c r="J254" t="s">
        <v>108</v>
      </c>
      <c r="K254" s="1">
        <v>0.009959374999999882</v>
      </c>
      <c r="L254" s="1">
        <v>0.0015717592592593421</v>
      </c>
      <c r="M254" s="1">
        <v>0.027759722222222227</v>
      </c>
      <c r="N254" s="1">
        <v>0.0009504629629629724</v>
      </c>
      <c r="O254" s="1">
        <v>0.018391550925925926</v>
      </c>
      <c r="P254" s="1">
        <v>0.05863287037037035</v>
      </c>
    </row>
    <row r="255" spans="1:16" ht="14.25">
      <c r="A255">
        <v>254</v>
      </c>
      <c r="B255">
        <v>29</v>
      </c>
      <c r="D255">
        <v>10036906</v>
      </c>
      <c r="E255">
        <v>1</v>
      </c>
      <c r="F255" t="s">
        <v>445</v>
      </c>
      <c r="G255" t="s">
        <v>446</v>
      </c>
      <c r="H255" t="s">
        <v>19</v>
      </c>
      <c r="I255" t="s">
        <v>26</v>
      </c>
      <c r="J255" t="s">
        <v>42</v>
      </c>
      <c r="K255" s="1">
        <v>0.011062847222222172</v>
      </c>
      <c r="L255" s="1">
        <v>0.001787500000000053</v>
      </c>
      <c r="M255" s="1">
        <v>0.029069097222222173</v>
      </c>
      <c r="N255" s="1">
        <v>0.0009775462962963166</v>
      </c>
      <c r="O255" s="1">
        <v>0.01574675925925917</v>
      </c>
      <c r="P255" s="1">
        <v>0.058643749999999883</v>
      </c>
    </row>
    <row r="256" spans="1:16" ht="14.25">
      <c r="A256">
        <v>255</v>
      </c>
      <c r="B256">
        <v>457</v>
      </c>
      <c r="D256">
        <v>10071792</v>
      </c>
      <c r="E256">
        <v>7</v>
      </c>
      <c r="F256" t="s">
        <v>174</v>
      </c>
      <c r="G256" t="s">
        <v>447</v>
      </c>
      <c r="H256" t="s">
        <v>19</v>
      </c>
      <c r="I256" t="s">
        <v>32</v>
      </c>
      <c r="J256" t="s">
        <v>61</v>
      </c>
      <c r="K256" s="1">
        <v>0.010141550925925835</v>
      </c>
      <c r="L256" s="1">
        <v>0.0018094907407407712</v>
      </c>
      <c r="M256" s="1">
        <v>0.028216782407407437</v>
      </c>
      <c r="N256" s="1">
        <v>0.000811226851851865</v>
      </c>
      <c r="O256" s="1">
        <v>0.01769780092592599</v>
      </c>
      <c r="P256" s="1">
        <v>0.0586768518518519</v>
      </c>
    </row>
    <row r="257" spans="1:16" ht="14.25">
      <c r="A257">
        <v>256</v>
      </c>
      <c r="B257">
        <v>133</v>
      </c>
      <c r="D257">
        <v>10002495</v>
      </c>
      <c r="E257">
        <v>2</v>
      </c>
      <c r="F257" t="s">
        <v>161</v>
      </c>
      <c r="G257" t="s">
        <v>448</v>
      </c>
      <c r="H257" t="s">
        <v>19</v>
      </c>
      <c r="I257" t="s">
        <v>204</v>
      </c>
      <c r="J257" t="s">
        <v>108</v>
      </c>
      <c r="K257" s="1">
        <v>0.009106828703703718</v>
      </c>
      <c r="L257" s="1">
        <v>0.001403819444444454</v>
      </c>
      <c r="M257" s="1">
        <v>0.029350578703703722</v>
      </c>
      <c r="N257" s="1">
        <v>0.0010640046296295225</v>
      </c>
      <c r="O257" s="1">
        <v>0.017756365740740798</v>
      </c>
      <c r="P257" s="1">
        <v>0.058681597222222215</v>
      </c>
    </row>
    <row r="258" spans="1:16" ht="14.25">
      <c r="A258">
        <v>257</v>
      </c>
      <c r="B258">
        <v>258</v>
      </c>
      <c r="D258">
        <v>10044694</v>
      </c>
      <c r="E258">
        <v>4</v>
      </c>
      <c r="F258" t="s">
        <v>82</v>
      </c>
      <c r="G258" t="s">
        <v>449</v>
      </c>
      <c r="H258" t="s">
        <v>19</v>
      </c>
      <c r="I258" t="s">
        <v>97</v>
      </c>
      <c r="J258" t="s">
        <v>48</v>
      </c>
      <c r="K258" s="1">
        <v>0.01056585648148145</v>
      </c>
      <c r="L258" s="1">
        <v>0.0018376157407407057</v>
      </c>
      <c r="M258" s="1">
        <v>0.02723472222222223</v>
      </c>
      <c r="N258" s="1">
        <v>0.0012240740740740996</v>
      </c>
      <c r="O258" s="1">
        <v>0.017871527777777896</v>
      </c>
      <c r="P258" s="1">
        <v>0.05873379629629638</v>
      </c>
    </row>
    <row r="259" spans="1:16" ht="14.25">
      <c r="A259">
        <v>258</v>
      </c>
      <c r="B259">
        <v>370</v>
      </c>
      <c r="D259">
        <v>10000290</v>
      </c>
      <c r="E259">
        <v>6</v>
      </c>
      <c r="F259" t="s">
        <v>450</v>
      </c>
      <c r="G259" t="s">
        <v>451</v>
      </c>
      <c r="H259" t="s">
        <v>91</v>
      </c>
      <c r="I259" t="s">
        <v>36</v>
      </c>
      <c r="J259" t="s">
        <v>137</v>
      </c>
      <c r="K259" s="1">
        <v>0.011899537037037056</v>
      </c>
      <c r="L259" s="1">
        <v>0.0017346064814814932</v>
      </c>
      <c r="M259" s="1">
        <v>0.027710532407407285</v>
      </c>
      <c r="N259" s="1">
        <v>0.0010174768518519395</v>
      </c>
      <c r="O259" s="1">
        <v>0.016382638888888912</v>
      </c>
      <c r="P259" s="1">
        <v>0.058744791666666685</v>
      </c>
    </row>
    <row r="260" spans="1:16" ht="14.25">
      <c r="A260">
        <v>259</v>
      </c>
      <c r="B260">
        <v>520</v>
      </c>
      <c r="D260">
        <v>10033020</v>
      </c>
      <c r="E260">
        <v>8</v>
      </c>
      <c r="F260" t="s">
        <v>452</v>
      </c>
      <c r="G260" t="s">
        <v>164</v>
      </c>
      <c r="H260" t="s">
        <v>91</v>
      </c>
      <c r="I260" t="s">
        <v>36</v>
      </c>
      <c r="J260" t="s">
        <v>94</v>
      </c>
      <c r="K260" s="1">
        <v>0.01110219907407406</v>
      </c>
      <c r="L260" s="1">
        <v>0.0016590277777777107</v>
      </c>
      <c r="M260" s="1">
        <v>0.027680671296296366</v>
      </c>
      <c r="N260" s="1">
        <v>0.0008067129629629743</v>
      </c>
      <c r="O260" s="1">
        <v>0.01750381944444457</v>
      </c>
      <c r="P260" s="1">
        <v>0.05875243055555568</v>
      </c>
    </row>
    <row r="261" spans="1:16" ht="14.25">
      <c r="A261">
        <v>260</v>
      </c>
      <c r="B261">
        <v>325</v>
      </c>
      <c r="D261">
        <v>10052291</v>
      </c>
      <c r="E261">
        <v>5</v>
      </c>
      <c r="F261" t="s">
        <v>453</v>
      </c>
      <c r="G261" t="s">
        <v>454</v>
      </c>
      <c r="H261" t="s">
        <v>91</v>
      </c>
      <c r="I261" t="s">
        <v>36</v>
      </c>
      <c r="J261" t="s">
        <v>61</v>
      </c>
      <c r="K261" s="1">
        <v>0.010629629629629656</v>
      </c>
      <c r="L261" s="1">
        <v>0.002587037037036888</v>
      </c>
      <c r="M261" s="1">
        <v>0.02833935185185199</v>
      </c>
      <c r="N261" s="1">
        <v>0.0007950231481481662</v>
      </c>
      <c r="O261" s="1">
        <v>0.016417592592592567</v>
      </c>
      <c r="P261" s="1">
        <v>0.05876863425925927</v>
      </c>
    </row>
    <row r="262" spans="1:16" ht="14.25">
      <c r="A262">
        <v>261</v>
      </c>
      <c r="B262">
        <v>383</v>
      </c>
      <c r="D262">
        <v>10013929</v>
      </c>
      <c r="E262">
        <v>6</v>
      </c>
      <c r="F262" t="s">
        <v>117</v>
      </c>
      <c r="G262" t="s">
        <v>455</v>
      </c>
      <c r="H262" t="s">
        <v>19</v>
      </c>
      <c r="I262" t="s">
        <v>36</v>
      </c>
      <c r="J262" t="s">
        <v>106</v>
      </c>
      <c r="K262" s="1">
        <v>0.010474652777777815</v>
      </c>
      <c r="L262" s="1">
        <v>0.0019401620370369521</v>
      </c>
      <c r="M262" s="1">
        <v>0.028732523148148226</v>
      </c>
      <c r="N262" s="1">
        <v>0.0007638888888888973</v>
      </c>
      <c r="O262" s="1">
        <v>0.016876157407407333</v>
      </c>
      <c r="P262" s="1">
        <v>0.05878738425925922</v>
      </c>
    </row>
    <row r="263" spans="1:16" ht="14.25">
      <c r="A263">
        <v>262</v>
      </c>
      <c r="B263">
        <v>248</v>
      </c>
      <c r="D263">
        <v>10058819</v>
      </c>
      <c r="E263">
        <v>4</v>
      </c>
      <c r="F263" t="s">
        <v>456</v>
      </c>
      <c r="G263" t="s">
        <v>457</v>
      </c>
      <c r="H263" t="s">
        <v>19</v>
      </c>
      <c r="I263" t="s">
        <v>26</v>
      </c>
      <c r="J263" t="s">
        <v>64</v>
      </c>
      <c r="K263" s="1">
        <v>0.012225810185185093</v>
      </c>
      <c r="L263" s="1">
        <v>0.0021394675925926476</v>
      </c>
      <c r="M263" s="1">
        <v>0.028328009259259268</v>
      </c>
      <c r="N263" s="1">
        <v>0.0008989583333333107</v>
      </c>
      <c r="O263" s="1">
        <v>0.015198495370370435</v>
      </c>
      <c r="P263" s="1">
        <v>0.058790740740740755</v>
      </c>
    </row>
    <row r="264" spans="1:16" ht="14.25">
      <c r="A264">
        <v>263</v>
      </c>
      <c r="B264">
        <v>196</v>
      </c>
      <c r="D264">
        <v>10071022</v>
      </c>
      <c r="E264">
        <v>3</v>
      </c>
      <c r="F264" t="s">
        <v>246</v>
      </c>
      <c r="G264" t="s">
        <v>458</v>
      </c>
      <c r="H264" t="s">
        <v>91</v>
      </c>
      <c r="I264" t="s">
        <v>44</v>
      </c>
      <c r="J264" t="s">
        <v>94</v>
      </c>
      <c r="K264" s="1">
        <v>0.009628819444444381</v>
      </c>
      <c r="L264" s="1">
        <v>0.002195023148148123</v>
      </c>
      <c r="M264" s="1">
        <v>0.03013275462962972</v>
      </c>
      <c r="N264" s="1">
        <v>0.0007510416666666186</v>
      </c>
      <c r="O264" s="1">
        <v>0.016122685185185226</v>
      </c>
      <c r="P264" s="1">
        <v>0.05883032407407407</v>
      </c>
    </row>
    <row r="265" spans="1:16" ht="14.25">
      <c r="A265">
        <v>264</v>
      </c>
      <c r="B265">
        <v>149</v>
      </c>
      <c r="D265">
        <v>10072198</v>
      </c>
      <c r="E265">
        <v>3</v>
      </c>
      <c r="F265" t="s">
        <v>459</v>
      </c>
      <c r="G265" t="s">
        <v>460</v>
      </c>
      <c r="H265" t="s">
        <v>19</v>
      </c>
      <c r="I265" t="s">
        <v>32</v>
      </c>
      <c r="K265" s="1">
        <v>0.013320023148148064</v>
      </c>
      <c r="L265" s="1">
        <v>0.002085300925925848</v>
      </c>
      <c r="M265" s="1">
        <v>0.02605659722222231</v>
      </c>
      <c r="N265" s="1">
        <v>0.0008542824074074806</v>
      </c>
      <c r="O265" s="1">
        <v>0.016530208333333407</v>
      </c>
      <c r="P265" s="1">
        <v>0.05884641203703711</v>
      </c>
    </row>
    <row r="266" spans="1:16" ht="14.25">
      <c r="A266">
        <v>265</v>
      </c>
      <c r="B266">
        <v>302</v>
      </c>
      <c r="D266">
        <v>10044468</v>
      </c>
      <c r="E266">
        <v>5</v>
      </c>
      <c r="F266" t="s">
        <v>461</v>
      </c>
      <c r="G266" t="s">
        <v>462</v>
      </c>
      <c r="H266" t="s">
        <v>91</v>
      </c>
      <c r="I266" t="s">
        <v>26</v>
      </c>
      <c r="J266" t="s">
        <v>48</v>
      </c>
      <c r="K266" s="1">
        <v>0.0091927083333333</v>
      </c>
      <c r="L266" s="1">
        <v>0.0018846064814814767</v>
      </c>
      <c r="M266" s="1">
        <v>0.029162847222222288</v>
      </c>
      <c r="N266" s="1">
        <v>0.0010295138888888333</v>
      </c>
      <c r="O266" s="1">
        <v>0.01758495370370372</v>
      </c>
      <c r="P266" s="1">
        <v>0.05885462962962962</v>
      </c>
    </row>
    <row r="267" spans="1:16" ht="14.25">
      <c r="A267">
        <v>266</v>
      </c>
      <c r="B267">
        <v>142</v>
      </c>
      <c r="D267">
        <v>10055307</v>
      </c>
      <c r="E267">
        <v>3</v>
      </c>
      <c r="F267" t="s">
        <v>241</v>
      </c>
      <c r="G267" t="s">
        <v>463</v>
      </c>
      <c r="H267" t="s">
        <v>19</v>
      </c>
      <c r="I267" t="s">
        <v>26</v>
      </c>
      <c r="K267" s="1">
        <v>0.0106060185185185</v>
      </c>
      <c r="L267" s="1">
        <v>0.0028100694444443963</v>
      </c>
      <c r="M267" s="1">
        <v>0.02631851851851852</v>
      </c>
      <c r="N267" s="1">
        <v>0.00141122685185191</v>
      </c>
      <c r="O267" s="1">
        <v>0.017761574074074193</v>
      </c>
      <c r="P267" s="1">
        <v>0.05890740740740752</v>
      </c>
    </row>
    <row r="268" spans="1:16" ht="14.25">
      <c r="A268">
        <v>267</v>
      </c>
      <c r="B268">
        <v>185</v>
      </c>
      <c r="D268">
        <v>10070406</v>
      </c>
      <c r="E268">
        <v>3</v>
      </c>
      <c r="F268" t="s">
        <v>464</v>
      </c>
      <c r="G268" t="s">
        <v>465</v>
      </c>
      <c r="H268" t="s">
        <v>91</v>
      </c>
      <c r="I268" t="s">
        <v>204</v>
      </c>
      <c r="J268" t="s">
        <v>48</v>
      </c>
      <c r="K268" s="1">
        <v>0.01139849537037041</v>
      </c>
      <c r="L268" s="1">
        <v>0.0020909722222220983</v>
      </c>
      <c r="M268" s="1">
        <v>0.029487847222222308</v>
      </c>
      <c r="N268" s="1">
        <v>0.0005671296296295703</v>
      </c>
      <c r="O268" s="1">
        <v>0.01538622685185187</v>
      </c>
      <c r="P268" s="1">
        <v>0.058930671296296255</v>
      </c>
    </row>
    <row r="269" spans="1:16" ht="14.25">
      <c r="A269">
        <v>268</v>
      </c>
      <c r="B269">
        <v>287</v>
      </c>
      <c r="D269">
        <v>10064975</v>
      </c>
      <c r="E269">
        <v>5</v>
      </c>
      <c r="F269" t="s">
        <v>59</v>
      </c>
      <c r="G269" t="s">
        <v>83</v>
      </c>
      <c r="H269" t="s">
        <v>19</v>
      </c>
      <c r="I269" t="s">
        <v>36</v>
      </c>
      <c r="J269" t="s">
        <v>53</v>
      </c>
      <c r="K269" s="1">
        <v>0.010367592592592456</v>
      </c>
      <c r="L269" s="1">
        <v>0.0025146990740740893</v>
      </c>
      <c r="M269" s="1">
        <v>0.026021296296296348</v>
      </c>
      <c r="N269" s="1">
        <v>0.0012533564814816156</v>
      </c>
      <c r="O269" s="1">
        <v>0.01887442129629624</v>
      </c>
      <c r="P269" s="1">
        <v>0.05903136574074075</v>
      </c>
    </row>
    <row r="270" spans="1:16" ht="14.25">
      <c r="A270">
        <v>269</v>
      </c>
      <c r="B270">
        <v>96</v>
      </c>
      <c r="D270">
        <v>10071256</v>
      </c>
      <c r="E270">
        <v>2</v>
      </c>
      <c r="F270" t="s">
        <v>75</v>
      </c>
      <c r="G270" t="s">
        <v>466</v>
      </c>
      <c r="H270" t="s">
        <v>19</v>
      </c>
      <c r="I270" t="s">
        <v>36</v>
      </c>
      <c r="J270" t="s">
        <v>137</v>
      </c>
      <c r="K270" s="1">
        <v>0.008808796296296273</v>
      </c>
      <c r="L270" s="1">
        <v>0.0021835648148148534</v>
      </c>
      <c r="M270" s="1">
        <v>0.028963078703703626</v>
      </c>
      <c r="N270" s="1">
        <v>0.001366087962963003</v>
      </c>
      <c r="O270" s="1">
        <v>0.017735300925926012</v>
      </c>
      <c r="P270" s="1">
        <v>0.05905682870370377</v>
      </c>
    </row>
    <row r="271" spans="1:16" ht="14.25">
      <c r="A271">
        <v>270</v>
      </c>
      <c r="B271">
        <v>337</v>
      </c>
      <c r="D271">
        <v>10057857</v>
      </c>
      <c r="E271">
        <v>5</v>
      </c>
      <c r="F271" t="s">
        <v>354</v>
      </c>
      <c r="G271" t="s">
        <v>188</v>
      </c>
      <c r="H271" t="s">
        <v>91</v>
      </c>
      <c r="I271" t="s">
        <v>44</v>
      </c>
      <c r="J271" t="s">
        <v>108</v>
      </c>
      <c r="K271" s="1">
        <v>0.008563773148148157</v>
      </c>
      <c r="L271" s="1">
        <v>0.0017630787037036244</v>
      </c>
      <c r="M271" s="1">
        <v>0.028530671296296384</v>
      </c>
      <c r="N271" s="1">
        <v>0.0013334490740739557</v>
      </c>
      <c r="O271" s="1">
        <v>0.018975231481481503</v>
      </c>
      <c r="P271" s="1">
        <v>0.059166203703703624</v>
      </c>
    </row>
    <row r="272" spans="1:16" ht="14.25">
      <c r="A272">
        <v>271</v>
      </c>
      <c r="B272">
        <v>350</v>
      </c>
      <c r="D272">
        <v>10055626</v>
      </c>
      <c r="E272">
        <v>6</v>
      </c>
      <c r="F272" t="s">
        <v>27</v>
      </c>
      <c r="G272" t="s">
        <v>467</v>
      </c>
      <c r="H272" t="s">
        <v>19</v>
      </c>
      <c r="I272" t="s">
        <v>26</v>
      </c>
      <c r="K272" s="1">
        <v>0.010489699074074044</v>
      </c>
      <c r="L272" s="1">
        <v>0.0020092592592593217</v>
      </c>
      <c r="M272" s="1">
        <v>0.028953240740740682</v>
      </c>
      <c r="N272" s="1">
        <v>0.0014232638888889149</v>
      </c>
      <c r="O272" s="1">
        <v>0.016318865740740707</v>
      </c>
      <c r="P272" s="1">
        <v>0.05919432870370367</v>
      </c>
    </row>
    <row r="273" spans="1:16" ht="14.25">
      <c r="A273">
        <v>272</v>
      </c>
      <c r="B273">
        <v>443</v>
      </c>
      <c r="D273">
        <v>10045514</v>
      </c>
      <c r="E273">
        <v>7</v>
      </c>
      <c r="F273" t="s">
        <v>468</v>
      </c>
      <c r="G273" t="s">
        <v>28</v>
      </c>
      <c r="H273" t="s">
        <v>91</v>
      </c>
      <c r="I273" t="s">
        <v>26</v>
      </c>
      <c r="J273" t="s">
        <v>48</v>
      </c>
      <c r="K273" s="1">
        <v>0.011283680555555509</v>
      </c>
      <c r="L273" s="1">
        <v>0.0017469907407406948</v>
      </c>
      <c r="M273" s="1">
        <v>0.02758171296296308</v>
      </c>
      <c r="N273" s="1">
        <v>0.0008725694444443599</v>
      </c>
      <c r="O273" s="1">
        <v>0.017761226851852108</v>
      </c>
      <c r="P273" s="1">
        <v>0.05924618055555575</v>
      </c>
    </row>
    <row r="274" spans="1:16" ht="14.25">
      <c r="A274">
        <v>273</v>
      </c>
      <c r="B274">
        <v>319</v>
      </c>
      <c r="D274">
        <v>10004613</v>
      </c>
      <c r="E274">
        <v>5</v>
      </c>
      <c r="F274" t="s">
        <v>469</v>
      </c>
      <c r="G274" t="s">
        <v>323</v>
      </c>
      <c r="H274" t="s">
        <v>91</v>
      </c>
      <c r="I274" t="s">
        <v>26</v>
      </c>
      <c r="J274" t="s">
        <v>61</v>
      </c>
      <c r="K274" s="1">
        <v>0.010428819444444404</v>
      </c>
      <c r="L274" s="1">
        <v>0.0016869212962962177</v>
      </c>
      <c r="M274" s="1">
        <v>0.028671527777777817</v>
      </c>
      <c r="N274" s="1">
        <v>0.0007843750000000593</v>
      </c>
      <c r="O274" s="1">
        <v>0.0177081018518519</v>
      </c>
      <c r="P274" s="1">
        <v>0.059279745370370396</v>
      </c>
    </row>
    <row r="275" spans="1:16" ht="14.25">
      <c r="A275">
        <v>274</v>
      </c>
      <c r="B275">
        <v>214</v>
      </c>
      <c r="D275">
        <v>10048233</v>
      </c>
      <c r="E275">
        <v>4</v>
      </c>
      <c r="F275" t="s">
        <v>470</v>
      </c>
      <c r="G275" t="s">
        <v>366</v>
      </c>
      <c r="H275" t="s">
        <v>19</v>
      </c>
      <c r="I275" t="s">
        <v>26</v>
      </c>
      <c r="J275" t="s">
        <v>144</v>
      </c>
      <c r="K275" s="1">
        <v>0.009798726851851791</v>
      </c>
      <c r="L275" s="1">
        <v>0.0021490740740741643</v>
      </c>
      <c r="M275" s="1">
        <v>0.026929861111111064</v>
      </c>
      <c r="N275" s="1">
        <v>0.0009550925925926324</v>
      </c>
      <c r="O275" s="1">
        <v>0.019522685185185185</v>
      </c>
      <c r="P275" s="1">
        <v>0.05935543981481484</v>
      </c>
    </row>
    <row r="276" spans="1:16" ht="14.25">
      <c r="A276">
        <v>275</v>
      </c>
      <c r="B276">
        <v>257</v>
      </c>
      <c r="D276">
        <v>10070842</v>
      </c>
      <c r="E276">
        <v>4</v>
      </c>
      <c r="F276" t="s">
        <v>471</v>
      </c>
      <c r="G276" t="s">
        <v>238</v>
      </c>
      <c r="H276" t="s">
        <v>91</v>
      </c>
      <c r="I276" t="s">
        <v>44</v>
      </c>
      <c r="J276" t="s">
        <v>48</v>
      </c>
      <c r="K276" s="1">
        <v>0.010658333333333214</v>
      </c>
      <c r="L276" s="1">
        <v>0.0020156250000000764</v>
      </c>
      <c r="M276" s="1">
        <v>0.030432638888888808</v>
      </c>
      <c r="N276" s="1">
        <v>0.0007548611111112269</v>
      </c>
      <c r="O276" s="1">
        <v>0.015546527777777763</v>
      </c>
      <c r="P276" s="1">
        <v>0.05940798611111109</v>
      </c>
    </row>
    <row r="277" spans="1:16" ht="14.25">
      <c r="A277">
        <v>276</v>
      </c>
      <c r="B277">
        <v>210</v>
      </c>
      <c r="D277">
        <v>10040521</v>
      </c>
      <c r="E277">
        <v>4</v>
      </c>
      <c r="F277" t="s">
        <v>387</v>
      </c>
      <c r="G277" t="s">
        <v>472</v>
      </c>
      <c r="H277" t="s">
        <v>19</v>
      </c>
      <c r="I277" t="s">
        <v>36</v>
      </c>
      <c r="K277" s="1">
        <v>0.010067245370370292</v>
      </c>
      <c r="L277" s="1">
        <v>0.0019965277777778123</v>
      </c>
      <c r="M277" s="1">
        <v>0.028811458333333317</v>
      </c>
      <c r="N277" s="1">
        <v>0.0009326388888889481</v>
      </c>
      <c r="O277" s="1">
        <v>0.017643287037036992</v>
      </c>
      <c r="P277" s="1">
        <v>0.05945115740740736</v>
      </c>
    </row>
    <row r="278" spans="1:16" ht="14.25">
      <c r="A278">
        <v>277</v>
      </c>
      <c r="B278">
        <v>320</v>
      </c>
      <c r="D278">
        <v>10052262</v>
      </c>
      <c r="E278">
        <v>5</v>
      </c>
      <c r="F278" t="s">
        <v>473</v>
      </c>
      <c r="G278" t="s">
        <v>474</v>
      </c>
      <c r="H278" t="s">
        <v>91</v>
      </c>
      <c r="I278" t="s">
        <v>32</v>
      </c>
      <c r="J278" t="s">
        <v>61</v>
      </c>
      <c r="K278" s="1">
        <v>0.010546990740740614</v>
      </c>
      <c r="L278" s="1">
        <v>0.0017230324074075654</v>
      </c>
      <c r="M278" s="1">
        <v>0.02828310185185179</v>
      </c>
      <c r="N278" s="1">
        <v>0.001059143518518435</v>
      </c>
      <c r="O278" s="1">
        <v>0.01785833333333342</v>
      </c>
      <c r="P278" s="1">
        <v>0.05947060185185182</v>
      </c>
    </row>
    <row r="279" spans="1:16" ht="14.25">
      <c r="A279">
        <v>278</v>
      </c>
      <c r="B279">
        <v>104</v>
      </c>
      <c r="D279">
        <v>10046159</v>
      </c>
      <c r="E279">
        <v>2</v>
      </c>
      <c r="F279" t="s">
        <v>411</v>
      </c>
      <c r="G279" t="s">
        <v>209</v>
      </c>
      <c r="H279" t="s">
        <v>19</v>
      </c>
      <c r="I279" t="s">
        <v>36</v>
      </c>
      <c r="J279" t="s">
        <v>106</v>
      </c>
      <c r="K279" s="1">
        <v>0.010209606481481392</v>
      </c>
      <c r="L279" s="1">
        <v>0.0018914351851851974</v>
      </c>
      <c r="M279" s="1">
        <v>0.028973726851851955</v>
      </c>
      <c r="N279" s="1">
        <v>0.0010270833333333451</v>
      </c>
      <c r="O279" s="1">
        <v>0.01750254629629633</v>
      </c>
      <c r="P279" s="1">
        <v>0.05960439814814822</v>
      </c>
    </row>
    <row r="280" spans="1:16" ht="14.25">
      <c r="A280">
        <v>279</v>
      </c>
      <c r="B280">
        <v>200</v>
      </c>
      <c r="D280">
        <v>10063231</v>
      </c>
      <c r="E280">
        <v>3</v>
      </c>
      <c r="F280" t="s">
        <v>475</v>
      </c>
      <c r="G280" t="s">
        <v>476</v>
      </c>
      <c r="H280" t="s">
        <v>91</v>
      </c>
      <c r="I280" t="s">
        <v>32</v>
      </c>
      <c r="J280" t="s">
        <v>61</v>
      </c>
      <c r="K280" s="1">
        <v>0.011900694444444415</v>
      </c>
      <c r="L280" s="1">
        <v>0.0019790509259259847</v>
      </c>
      <c r="M280" s="1">
        <v>0.028847337962962905</v>
      </c>
      <c r="N280" s="1">
        <v>0.0011078703703703008</v>
      </c>
      <c r="O280" s="1">
        <v>0.01577673611111119</v>
      </c>
      <c r="P280" s="1">
        <v>0.059611689814814794</v>
      </c>
    </row>
    <row r="281" spans="1:16" ht="14.25">
      <c r="A281">
        <v>280</v>
      </c>
      <c r="B281">
        <v>188</v>
      </c>
      <c r="D281">
        <v>10058728</v>
      </c>
      <c r="E281">
        <v>3</v>
      </c>
      <c r="F281" t="s">
        <v>241</v>
      </c>
      <c r="G281" t="s">
        <v>67</v>
      </c>
      <c r="H281" t="s">
        <v>19</v>
      </c>
      <c r="I281" t="s">
        <v>32</v>
      </c>
      <c r="J281" t="s">
        <v>48</v>
      </c>
      <c r="K281" s="1">
        <v>0.015544791666666558</v>
      </c>
      <c r="L281" s="1">
        <v>0.0019092592592593327</v>
      </c>
      <c r="M281" s="1">
        <v>0.027157986111111088</v>
      </c>
      <c r="N281" s="1">
        <v>0.0009041666666667059</v>
      </c>
      <c r="O281" s="1">
        <v>0.014149074074074064</v>
      </c>
      <c r="P281" s="1">
        <v>0.05966527777777775</v>
      </c>
    </row>
    <row r="282" spans="1:16" ht="14.25">
      <c r="A282">
        <v>281</v>
      </c>
      <c r="B282">
        <v>409</v>
      </c>
      <c r="D282">
        <v>10012699</v>
      </c>
      <c r="E282">
        <v>6</v>
      </c>
      <c r="F282" t="s">
        <v>128</v>
      </c>
      <c r="G282" t="s">
        <v>477</v>
      </c>
      <c r="H282" t="s">
        <v>19</v>
      </c>
      <c r="I282" t="s">
        <v>80</v>
      </c>
      <c r="K282" s="1">
        <v>0.010457870370370381</v>
      </c>
      <c r="L282" s="1">
        <v>0.0023506944444443567</v>
      </c>
      <c r="M282" s="1">
        <v>0.027627893518518576</v>
      </c>
      <c r="N282" s="1">
        <v>0.0016232638888887818</v>
      </c>
      <c r="O282" s="1">
        <v>0.01761736111111123</v>
      </c>
      <c r="P282" s="1">
        <v>0.059677083333333325</v>
      </c>
    </row>
    <row r="283" spans="1:16" ht="14.25">
      <c r="A283">
        <v>282</v>
      </c>
      <c r="B283">
        <v>164</v>
      </c>
      <c r="D283">
        <v>10064616</v>
      </c>
      <c r="E283">
        <v>3</v>
      </c>
      <c r="F283" t="s">
        <v>117</v>
      </c>
      <c r="G283" t="s">
        <v>172</v>
      </c>
      <c r="H283" t="s">
        <v>19</v>
      </c>
      <c r="I283" t="s">
        <v>97</v>
      </c>
      <c r="J283" t="s">
        <v>33</v>
      </c>
      <c r="K283" s="1">
        <v>0.011367592592592568</v>
      </c>
      <c r="L283" s="1">
        <v>0.0029616898148148163</v>
      </c>
      <c r="M283" s="1">
        <v>0.028881597222222166</v>
      </c>
      <c r="N283" s="1">
        <v>0.0016465277777778509</v>
      </c>
      <c r="O283" s="1">
        <v>0.014900231481481452</v>
      </c>
      <c r="P283" s="1">
        <v>0.05975763888888885</v>
      </c>
    </row>
    <row r="284" spans="1:16" ht="14.25">
      <c r="A284">
        <v>283</v>
      </c>
      <c r="B284">
        <v>295</v>
      </c>
      <c r="D284">
        <v>10012999</v>
      </c>
      <c r="E284">
        <v>5</v>
      </c>
      <c r="F284" t="s">
        <v>478</v>
      </c>
      <c r="G284" t="s">
        <v>479</v>
      </c>
      <c r="H284" t="s">
        <v>91</v>
      </c>
      <c r="I284" t="s">
        <v>97</v>
      </c>
      <c r="J284" t="s">
        <v>56</v>
      </c>
      <c r="K284" s="1">
        <v>0.01238935185185186</v>
      </c>
      <c r="L284" s="1">
        <v>0.0018263888888888635</v>
      </c>
      <c r="M284" s="1">
        <v>0.027293518518518578</v>
      </c>
      <c r="N284" s="1">
        <v>0.0010438657407406682</v>
      </c>
      <c r="O284" s="1">
        <v>0.01726689814814819</v>
      </c>
      <c r="P284" s="1">
        <v>0.05982002314814816</v>
      </c>
    </row>
    <row r="285" spans="1:16" ht="14.25">
      <c r="A285">
        <v>284</v>
      </c>
      <c r="B285">
        <v>316</v>
      </c>
      <c r="D285">
        <v>10000062</v>
      </c>
      <c r="E285">
        <v>5</v>
      </c>
      <c r="F285" t="s">
        <v>365</v>
      </c>
      <c r="G285" t="s">
        <v>480</v>
      </c>
      <c r="H285" t="s">
        <v>19</v>
      </c>
      <c r="I285" t="s">
        <v>80</v>
      </c>
      <c r="J285" t="s">
        <v>61</v>
      </c>
      <c r="K285" s="1">
        <v>0.012380671296296275</v>
      </c>
      <c r="L285" s="1">
        <v>0.0013337962962962635</v>
      </c>
      <c r="M285" s="1">
        <v>0.028772453703703738</v>
      </c>
      <c r="N285" s="1">
        <v>0.0008445601851850837</v>
      </c>
      <c r="O285" s="1">
        <v>0.016564583333333438</v>
      </c>
      <c r="P285" s="1">
        <v>0.0598960648148148</v>
      </c>
    </row>
    <row r="286" spans="1:16" ht="14.25">
      <c r="A286">
        <v>285</v>
      </c>
      <c r="B286">
        <v>465</v>
      </c>
      <c r="D286">
        <v>10057583</v>
      </c>
      <c r="E286">
        <v>7</v>
      </c>
      <c r="F286" t="s">
        <v>481</v>
      </c>
      <c r="G286" t="s">
        <v>482</v>
      </c>
      <c r="H286" t="s">
        <v>19</v>
      </c>
      <c r="I286" t="s">
        <v>97</v>
      </c>
      <c r="J286" t="s">
        <v>77</v>
      </c>
      <c r="K286" s="1">
        <v>0.009728703703703712</v>
      </c>
      <c r="L286" s="1">
        <v>0.0014165509259259634</v>
      </c>
      <c r="M286" s="1">
        <v>0.029115509259259098</v>
      </c>
      <c r="N286" s="1">
        <v>0.0007583333333334163</v>
      </c>
      <c r="O286" s="1">
        <v>0.018886921296296433</v>
      </c>
      <c r="P286" s="1">
        <v>0.05990601851851862</v>
      </c>
    </row>
    <row r="287" spans="1:16" ht="14.25">
      <c r="A287">
        <v>286</v>
      </c>
      <c r="B287">
        <v>503</v>
      </c>
      <c r="D287">
        <v>10057168</v>
      </c>
      <c r="E287">
        <v>8</v>
      </c>
      <c r="F287" t="s">
        <v>110</v>
      </c>
      <c r="G287" t="s">
        <v>483</v>
      </c>
      <c r="H287" t="s">
        <v>19</v>
      </c>
      <c r="I287" t="s">
        <v>204</v>
      </c>
      <c r="J287" t="s">
        <v>64</v>
      </c>
      <c r="K287" s="1">
        <v>0.010835185185185114</v>
      </c>
      <c r="L287" s="1">
        <v>0.00225740740740743</v>
      </c>
      <c r="M287" s="1">
        <v>0.029768402777777925</v>
      </c>
      <c r="N287" s="1">
        <v>0.0010371527777777168</v>
      </c>
      <c r="O287" s="1">
        <v>0.01612233796296303</v>
      </c>
      <c r="P287" s="1">
        <v>0.060020486111111215</v>
      </c>
    </row>
    <row r="288" spans="1:16" ht="14.25">
      <c r="A288">
        <v>287</v>
      </c>
      <c r="B288">
        <v>234</v>
      </c>
      <c r="D288">
        <v>10063151</v>
      </c>
      <c r="E288">
        <v>4</v>
      </c>
      <c r="F288" t="s">
        <v>484</v>
      </c>
      <c r="G288" t="s">
        <v>188</v>
      </c>
      <c r="H288" t="s">
        <v>19</v>
      </c>
      <c r="I288" t="s">
        <v>36</v>
      </c>
      <c r="J288" t="s">
        <v>137</v>
      </c>
      <c r="K288" s="1">
        <v>0.010038078703703768</v>
      </c>
      <c r="L288" s="1">
        <v>0.0018510416666664975</v>
      </c>
      <c r="M288" s="1">
        <v>0.028524537037037057</v>
      </c>
      <c r="N288" s="1">
        <v>0.0007260416666666769</v>
      </c>
      <c r="O288" s="1">
        <v>0.018892129629629717</v>
      </c>
      <c r="P288" s="1">
        <v>0.060031828703703716</v>
      </c>
    </row>
    <row r="289" spans="1:16" ht="14.25">
      <c r="A289">
        <v>288</v>
      </c>
      <c r="B289">
        <v>126</v>
      </c>
      <c r="D289">
        <v>10040621</v>
      </c>
      <c r="E289">
        <v>2</v>
      </c>
      <c r="F289" t="s">
        <v>485</v>
      </c>
      <c r="G289" t="s">
        <v>486</v>
      </c>
      <c r="H289" t="s">
        <v>91</v>
      </c>
      <c r="I289" t="s">
        <v>32</v>
      </c>
      <c r="J289" t="s">
        <v>61</v>
      </c>
      <c r="K289" s="1">
        <v>0.008930439814814783</v>
      </c>
      <c r="L289" s="1">
        <v>0.0017677083333333954</v>
      </c>
      <c r="M289" s="1">
        <v>0.03033831018518518</v>
      </c>
      <c r="N289" s="1">
        <v>0.0008098379629629671</v>
      </c>
      <c r="O289" s="1">
        <v>0.018189930555555622</v>
      </c>
      <c r="P289" s="1">
        <v>0.06003622685185195</v>
      </c>
    </row>
    <row r="290" spans="1:16" ht="14.25">
      <c r="A290">
        <v>289</v>
      </c>
      <c r="B290">
        <v>72</v>
      </c>
      <c r="D290">
        <v>10054000</v>
      </c>
      <c r="E290">
        <v>2</v>
      </c>
      <c r="F290" t="s">
        <v>82</v>
      </c>
      <c r="G290" t="s">
        <v>47</v>
      </c>
      <c r="H290" t="s">
        <v>19</v>
      </c>
      <c r="I290" t="s">
        <v>36</v>
      </c>
      <c r="K290" s="1">
        <v>0.01069444444444445</v>
      </c>
      <c r="L290" s="1">
        <v>0.0012931712962962472</v>
      </c>
      <c r="M290" s="1">
        <v>0.02969756944444446</v>
      </c>
      <c r="N290" s="1">
        <v>0.0009246527777777569</v>
      </c>
      <c r="O290" s="1">
        <v>0.017443055555555587</v>
      </c>
      <c r="P290" s="1">
        <v>0.0600528935185185</v>
      </c>
    </row>
    <row r="291" spans="1:16" ht="14.25">
      <c r="A291">
        <v>290</v>
      </c>
      <c r="B291">
        <v>229</v>
      </c>
      <c r="D291">
        <v>10036664</v>
      </c>
      <c r="E291">
        <v>4</v>
      </c>
      <c r="F291" t="s">
        <v>117</v>
      </c>
      <c r="G291" t="s">
        <v>487</v>
      </c>
      <c r="H291" t="s">
        <v>19</v>
      </c>
      <c r="I291" t="s">
        <v>97</v>
      </c>
      <c r="J291" t="s">
        <v>53</v>
      </c>
      <c r="K291" s="1">
        <v>0.01105497685185175</v>
      </c>
      <c r="L291" s="1">
        <v>0.0019253472222222623</v>
      </c>
      <c r="M291" s="1">
        <v>0.029185879629629707</v>
      </c>
      <c r="N291" s="1">
        <v>0.0006488425925924579</v>
      </c>
      <c r="O291" s="1">
        <v>0.017290740740740773</v>
      </c>
      <c r="P291" s="1">
        <v>0.06010578703703695</v>
      </c>
    </row>
    <row r="292" spans="1:16" ht="14.25">
      <c r="A292">
        <v>291</v>
      </c>
      <c r="B292">
        <v>95</v>
      </c>
      <c r="D292">
        <v>10019023</v>
      </c>
      <c r="E292">
        <v>2</v>
      </c>
      <c r="F292" t="s">
        <v>488</v>
      </c>
      <c r="G292" t="s">
        <v>489</v>
      </c>
      <c r="H292" t="s">
        <v>91</v>
      </c>
      <c r="I292" t="s">
        <v>80</v>
      </c>
      <c r="J292" t="s">
        <v>137</v>
      </c>
      <c r="K292" s="1">
        <v>0.010421412037036948</v>
      </c>
      <c r="L292" s="1">
        <v>0.0017449074074075144</v>
      </c>
      <c r="M292" s="1">
        <v>0.029530208333333308</v>
      </c>
      <c r="N292" s="1">
        <v>0.0008739583333333689</v>
      </c>
      <c r="O292" s="1">
        <v>0.017643749999999958</v>
      </c>
      <c r="P292" s="1">
        <v>0.0602142361111111</v>
      </c>
    </row>
    <row r="293" spans="1:16" ht="14.25">
      <c r="A293">
        <v>292</v>
      </c>
      <c r="B293">
        <v>496</v>
      </c>
      <c r="D293">
        <v>10032749</v>
      </c>
      <c r="E293">
        <v>8</v>
      </c>
      <c r="F293" t="s">
        <v>490</v>
      </c>
      <c r="G293" t="s">
        <v>491</v>
      </c>
      <c r="H293" t="s">
        <v>19</v>
      </c>
      <c r="I293" t="s">
        <v>36</v>
      </c>
      <c r="J293" t="s">
        <v>137</v>
      </c>
      <c r="K293" s="1">
        <v>0.010566319444444416</v>
      </c>
      <c r="L293" s="1">
        <v>0.0017092592592592437</v>
      </c>
      <c r="M293" s="1">
        <v>0.02957731481481496</v>
      </c>
      <c r="N293" s="1">
        <v>0.0008284722222222651</v>
      </c>
      <c r="O293" s="1">
        <v>0.01755405092592588</v>
      </c>
      <c r="P293" s="1">
        <v>0.06023541666666676</v>
      </c>
    </row>
    <row r="294" spans="1:16" ht="14.25">
      <c r="A294">
        <v>293</v>
      </c>
      <c r="B294">
        <v>414</v>
      </c>
      <c r="D294">
        <v>10030035</v>
      </c>
      <c r="E294">
        <v>7</v>
      </c>
      <c r="F294" t="s">
        <v>492</v>
      </c>
      <c r="G294" t="s">
        <v>175</v>
      </c>
      <c r="H294" t="s">
        <v>19</v>
      </c>
      <c r="I294" t="s">
        <v>36</v>
      </c>
      <c r="K294" s="1">
        <v>0.010779976851851836</v>
      </c>
      <c r="L294" s="1">
        <v>0.0025319444444443784</v>
      </c>
      <c r="M294" s="1">
        <v>0.028735069444444483</v>
      </c>
      <c r="N294" s="1">
        <v>0.0009599537037037198</v>
      </c>
      <c r="O294" s="1">
        <v>0.017320717592592683</v>
      </c>
      <c r="P294" s="1">
        <v>0.0603276620370371</v>
      </c>
    </row>
    <row r="295" spans="1:16" ht="14.25">
      <c r="A295">
        <v>294</v>
      </c>
      <c r="B295">
        <v>360</v>
      </c>
      <c r="D295">
        <v>10049178</v>
      </c>
      <c r="E295">
        <v>6</v>
      </c>
      <c r="F295" t="s">
        <v>27</v>
      </c>
      <c r="G295" t="s">
        <v>493</v>
      </c>
      <c r="H295" t="s">
        <v>19</v>
      </c>
      <c r="I295" t="s">
        <v>80</v>
      </c>
      <c r="J295" t="s">
        <v>53</v>
      </c>
      <c r="K295" s="1">
        <v>0.012842361111111034</v>
      </c>
      <c r="L295" s="1">
        <v>0.0019811342592592762</v>
      </c>
      <c r="M295" s="1">
        <v>0.028374421296296304</v>
      </c>
      <c r="N295" s="1">
        <v>0.0006015046296296012</v>
      </c>
      <c r="O295" s="1">
        <v>0.016552430555555664</v>
      </c>
      <c r="P295" s="1">
        <v>0.06035185185185188</v>
      </c>
    </row>
    <row r="296" spans="1:16" ht="14.25">
      <c r="A296">
        <v>295</v>
      </c>
      <c r="B296">
        <v>297</v>
      </c>
      <c r="D296">
        <v>10051419</v>
      </c>
      <c r="E296">
        <v>5</v>
      </c>
      <c r="F296" t="s">
        <v>281</v>
      </c>
      <c r="G296" t="s">
        <v>494</v>
      </c>
      <c r="H296" t="s">
        <v>19</v>
      </c>
      <c r="I296" t="s">
        <v>36</v>
      </c>
      <c r="J296" t="s">
        <v>64</v>
      </c>
      <c r="K296" s="1">
        <v>0.01118124999999992</v>
      </c>
      <c r="L296" s="1">
        <v>0.0014584490740741085</v>
      </c>
      <c r="M296" s="1">
        <v>0.028550925925926007</v>
      </c>
      <c r="N296" s="1">
        <v>0.0007901620370369677</v>
      </c>
      <c r="O296" s="1">
        <v>0.0183737268518519</v>
      </c>
      <c r="P296" s="1">
        <v>0.060354513888888905</v>
      </c>
    </row>
    <row r="297" spans="1:16" ht="14.25">
      <c r="A297">
        <v>296</v>
      </c>
      <c r="B297">
        <v>512</v>
      </c>
      <c r="D297">
        <v>10061474</v>
      </c>
      <c r="E297">
        <v>8</v>
      </c>
      <c r="F297" t="s">
        <v>490</v>
      </c>
      <c r="G297" t="s">
        <v>172</v>
      </c>
      <c r="H297" t="s">
        <v>19</v>
      </c>
      <c r="I297" t="s">
        <v>32</v>
      </c>
      <c r="J297" t="s">
        <v>48</v>
      </c>
      <c r="K297" s="1">
        <v>0.010468055555555522</v>
      </c>
      <c r="L297" s="1">
        <v>0.001975462962962915</v>
      </c>
      <c r="M297" s="1">
        <v>0.03005358796296309</v>
      </c>
      <c r="N297" s="1">
        <v>0.0009708333333333652</v>
      </c>
      <c r="O297" s="1">
        <v>0.016990740740740806</v>
      </c>
      <c r="P297" s="1">
        <v>0.0604586805555557</v>
      </c>
    </row>
    <row r="298" spans="1:16" ht="14.25">
      <c r="A298">
        <v>297</v>
      </c>
      <c r="B298">
        <v>485</v>
      </c>
      <c r="D298">
        <v>10054898</v>
      </c>
      <c r="E298">
        <v>8</v>
      </c>
      <c r="F298" t="s">
        <v>246</v>
      </c>
      <c r="G298" t="s">
        <v>495</v>
      </c>
      <c r="H298" t="s">
        <v>91</v>
      </c>
      <c r="I298" t="s">
        <v>44</v>
      </c>
      <c r="J298" t="s">
        <v>42</v>
      </c>
      <c r="K298" s="1">
        <v>0.01133287037037034</v>
      </c>
      <c r="L298" s="1">
        <v>0.002203009259259203</v>
      </c>
      <c r="M298" s="1">
        <v>0.028374074074074218</v>
      </c>
      <c r="N298" s="1">
        <v>0.0009716435185185279</v>
      </c>
      <c r="O298" s="1">
        <v>0.01771481481481485</v>
      </c>
      <c r="P298" s="1">
        <v>0.06059641203703714</v>
      </c>
    </row>
    <row r="299" spans="1:16" ht="14.25">
      <c r="A299">
        <v>298</v>
      </c>
      <c r="B299">
        <v>322</v>
      </c>
      <c r="D299">
        <v>10064786</v>
      </c>
      <c r="E299">
        <v>5</v>
      </c>
      <c r="F299" t="s">
        <v>496</v>
      </c>
      <c r="G299" t="s">
        <v>497</v>
      </c>
      <c r="H299" t="s">
        <v>91</v>
      </c>
      <c r="I299" t="s">
        <v>26</v>
      </c>
      <c r="J299" t="s">
        <v>61</v>
      </c>
      <c r="K299" s="1">
        <v>0.010965740740740748</v>
      </c>
      <c r="L299" s="1">
        <v>0.0021553240740740387</v>
      </c>
      <c r="M299" s="1">
        <v>0.028371180555555542</v>
      </c>
      <c r="N299" s="1">
        <v>0.0008034722222222124</v>
      </c>
      <c r="O299" s="1">
        <v>0.018317939814814777</v>
      </c>
      <c r="P299" s="1">
        <v>0.06061365740740732</v>
      </c>
    </row>
    <row r="300" spans="1:16" ht="14.25">
      <c r="A300">
        <v>299</v>
      </c>
      <c r="B300">
        <v>406</v>
      </c>
      <c r="D300">
        <v>10001639</v>
      </c>
      <c r="E300">
        <v>6</v>
      </c>
      <c r="F300" t="s">
        <v>192</v>
      </c>
      <c r="G300" t="s">
        <v>334</v>
      </c>
      <c r="H300" t="s">
        <v>91</v>
      </c>
      <c r="I300" t="s">
        <v>36</v>
      </c>
      <c r="J300" t="s">
        <v>108</v>
      </c>
      <c r="K300" s="1">
        <v>0.010340509259259223</v>
      </c>
      <c r="L300" s="1">
        <v>0.0017277777777777725</v>
      </c>
      <c r="M300" s="1">
        <v>0.02994780092592597</v>
      </c>
      <c r="N300" s="1">
        <v>0.0008524305555555056</v>
      </c>
      <c r="O300" s="1">
        <v>0.017751157407407403</v>
      </c>
      <c r="P300" s="1">
        <v>0.060619675925925876</v>
      </c>
    </row>
    <row r="301" spans="1:16" ht="14.25">
      <c r="A301">
        <v>300</v>
      </c>
      <c r="B301">
        <v>195</v>
      </c>
      <c r="D301">
        <v>10057570</v>
      </c>
      <c r="E301">
        <v>3</v>
      </c>
      <c r="F301" t="s">
        <v>498</v>
      </c>
      <c r="G301" t="s">
        <v>499</v>
      </c>
      <c r="H301" t="s">
        <v>19</v>
      </c>
      <c r="I301" t="s">
        <v>44</v>
      </c>
      <c r="J301" t="s">
        <v>94</v>
      </c>
      <c r="K301" s="1">
        <v>0.00828090277777771</v>
      </c>
      <c r="L301" s="1">
        <v>0.001967592592592604</v>
      </c>
      <c r="M301" s="1">
        <v>0.03275763888888883</v>
      </c>
      <c r="N301" s="1">
        <v>0.0010371527777778278</v>
      </c>
      <c r="O301" s="1">
        <v>0.016743981481481485</v>
      </c>
      <c r="P301" s="1">
        <v>0.060787268518518456</v>
      </c>
    </row>
    <row r="302" spans="1:16" ht="14.25">
      <c r="A302">
        <v>301</v>
      </c>
      <c r="B302">
        <v>87</v>
      </c>
      <c r="D302">
        <v>10051808</v>
      </c>
      <c r="E302">
        <v>2</v>
      </c>
      <c r="F302" t="s">
        <v>500</v>
      </c>
      <c r="G302" t="s">
        <v>501</v>
      </c>
      <c r="H302" t="s">
        <v>91</v>
      </c>
      <c r="I302" t="s">
        <v>376</v>
      </c>
      <c r="J302" t="s">
        <v>53</v>
      </c>
      <c r="K302" s="1">
        <v>0.009150925925925923</v>
      </c>
      <c r="L302" s="1">
        <v>0.0017319444444444665</v>
      </c>
      <c r="M302" s="1">
        <v>0.02957951388888891</v>
      </c>
      <c r="N302" s="1">
        <v>0.0011430555555554944</v>
      </c>
      <c r="O302" s="1">
        <v>0.019283564814814858</v>
      </c>
      <c r="P302" s="1">
        <v>0.06088900462962965</v>
      </c>
    </row>
    <row r="303" spans="1:16" ht="14.25">
      <c r="A303">
        <v>302</v>
      </c>
      <c r="B303">
        <v>265</v>
      </c>
      <c r="D303">
        <v>10054158</v>
      </c>
      <c r="E303">
        <v>4</v>
      </c>
      <c r="F303" t="s">
        <v>92</v>
      </c>
      <c r="G303" t="s">
        <v>188</v>
      </c>
      <c r="H303" t="s">
        <v>19</v>
      </c>
      <c r="I303" t="s">
        <v>26</v>
      </c>
      <c r="J303" t="s">
        <v>61</v>
      </c>
      <c r="K303" s="1">
        <v>0.010879629629629628</v>
      </c>
      <c r="L303" s="1">
        <v>0.0020724537037035695</v>
      </c>
      <c r="M303" s="1">
        <v>0.030039583333333453</v>
      </c>
      <c r="N303" s="1">
        <v>0.0008943287037036507</v>
      </c>
      <c r="O303" s="1">
        <v>0.01701921296296305</v>
      </c>
      <c r="P303" s="1">
        <v>0.06090520833333335</v>
      </c>
    </row>
    <row r="304" spans="1:16" ht="14.25">
      <c r="A304">
        <v>303</v>
      </c>
      <c r="B304">
        <v>181</v>
      </c>
      <c r="D304">
        <v>10044621</v>
      </c>
      <c r="E304">
        <v>3</v>
      </c>
      <c r="F304" t="s">
        <v>110</v>
      </c>
      <c r="G304" t="s">
        <v>502</v>
      </c>
      <c r="H304" t="s">
        <v>19</v>
      </c>
      <c r="I304" t="s">
        <v>26</v>
      </c>
      <c r="J304" t="s">
        <v>106</v>
      </c>
      <c r="K304" s="1">
        <v>0.010851967592592549</v>
      </c>
      <c r="L304" s="1">
        <v>0.00203460648148146</v>
      </c>
      <c r="M304" s="1">
        <v>0.030386111111111114</v>
      </c>
      <c r="N304" s="1">
        <v>0.0009743055555555546</v>
      </c>
      <c r="O304" s="1">
        <v>0.016816550925925933</v>
      </c>
      <c r="P304" s="1">
        <v>0.06106354166666661</v>
      </c>
    </row>
    <row r="305" spans="1:16" ht="14.25">
      <c r="A305">
        <v>304</v>
      </c>
      <c r="B305">
        <v>351</v>
      </c>
      <c r="D305">
        <v>10073474</v>
      </c>
      <c r="E305">
        <v>6</v>
      </c>
      <c r="F305" t="s">
        <v>379</v>
      </c>
      <c r="G305" t="s">
        <v>172</v>
      </c>
      <c r="H305" t="s">
        <v>19</v>
      </c>
      <c r="I305" t="s">
        <v>44</v>
      </c>
      <c r="K305" s="1">
        <v>0.0106394675925926</v>
      </c>
      <c r="L305" s="1">
        <v>0.002524768518518461</v>
      </c>
      <c r="M305" s="1">
        <v>0.03186527777777781</v>
      </c>
      <c r="N305" s="1">
        <v>0.0012077546296297426</v>
      </c>
      <c r="O305" s="1">
        <v>0.014836689814814785</v>
      </c>
      <c r="P305" s="1">
        <v>0.0610739583333334</v>
      </c>
    </row>
    <row r="306" spans="1:16" ht="14.25">
      <c r="A306">
        <v>305</v>
      </c>
      <c r="B306">
        <v>468</v>
      </c>
      <c r="D306">
        <v>10052653</v>
      </c>
      <c r="E306">
        <v>7</v>
      </c>
      <c r="F306" t="s">
        <v>31</v>
      </c>
      <c r="G306" t="s">
        <v>172</v>
      </c>
      <c r="H306" t="s">
        <v>19</v>
      </c>
      <c r="I306" t="s">
        <v>26</v>
      </c>
      <c r="J306" t="s">
        <v>262</v>
      </c>
      <c r="K306" s="1">
        <v>0.011818287037036912</v>
      </c>
      <c r="L306" s="1">
        <v>0.002310763888888956</v>
      </c>
      <c r="M306" s="1">
        <v>0.02949791666666679</v>
      </c>
      <c r="N306" s="1">
        <v>0.0009863425925925595</v>
      </c>
      <c r="O306" s="1">
        <v>0.01653217592592604</v>
      </c>
      <c r="P306" s="1">
        <v>0.06114548611111126</v>
      </c>
    </row>
    <row r="307" spans="1:16" ht="14.25">
      <c r="A307">
        <v>306</v>
      </c>
      <c r="B307">
        <v>518</v>
      </c>
      <c r="D307">
        <v>10014981</v>
      </c>
      <c r="E307">
        <v>8</v>
      </c>
      <c r="F307" t="s">
        <v>503</v>
      </c>
      <c r="G307" t="s">
        <v>188</v>
      </c>
      <c r="H307" t="s">
        <v>91</v>
      </c>
      <c r="I307" t="s">
        <v>80</v>
      </c>
      <c r="J307" t="s">
        <v>94</v>
      </c>
      <c r="K307" s="1">
        <v>0.009287615740740662</v>
      </c>
      <c r="L307" s="1">
        <v>0.0015724537037037356</v>
      </c>
      <c r="M307" s="1">
        <v>0.03188379629629634</v>
      </c>
      <c r="N307" s="1">
        <v>0.0008593750000001066</v>
      </c>
      <c r="O307" s="1">
        <v>0.017573842592592648</v>
      </c>
      <c r="P307" s="1">
        <v>0.06117708333333349</v>
      </c>
    </row>
    <row r="308" spans="1:16" ht="14.25">
      <c r="A308">
        <v>307</v>
      </c>
      <c r="B308">
        <v>173</v>
      </c>
      <c r="D308">
        <v>10059031</v>
      </c>
      <c r="E308">
        <v>3</v>
      </c>
      <c r="F308" t="s">
        <v>504</v>
      </c>
      <c r="G308" t="s">
        <v>505</v>
      </c>
      <c r="H308" t="s">
        <v>91</v>
      </c>
      <c r="I308" t="s">
        <v>32</v>
      </c>
      <c r="J308" t="s">
        <v>74</v>
      </c>
      <c r="K308" s="1">
        <v>0.011586805555555468</v>
      </c>
      <c r="L308" s="1">
        <v>0.001870370370370411</v>
      </c>
      <c r="M308" s="1">
        <v>0.02886076388888892</v>
      </c>
      <c r="N308" s="1">
        <v>0.0011438657407406572</v>
      </c>
      <c r="O308" s="1">
        <v>0.01775266203703718</v>
      </c>
      <c r="P308" s="1">
        <v>0.061214467592592636</v>
      </c>
    </row>
    <row r="309" spans="1:16" ht="14.25">
      <c r="A309">
        <v>308</v>
      </c>
      <c r="B309">
        <v>440</v>
      </c>
      <c r="D309">
        <v>10013928</v>
      </c>
      <c r="E309">
        <v>7</v>
      </c>
      <c r="F309" t="s">
        <v>506</v>
      </c>
      <c r="G309" t="s">
        <v>507</v>
      </c>
      <c r="H309" t="s">
        <v>91</v>
      </c>
      <c r="I309" t="s">
        <v>97</v>
      </c>
      <c r="J309" t="s">
        <v>106</v>
      </c>
      <c r="K309" s="1">
        <v>0.011629629629629545</v>
      </c>
      <c r="L309" s="1">
        <v>0.0017961805555556376</v>
      </c>
      <c r="M309" s="1">
        <v>0.028754398148148064</v>
      </c>
      <c r="N309" s="1">
        <v>0.001090277777777926</v>
      </c>
      <c r="O309" s="1">
        <v>0.018017129629629758</v>
      </c>
      <c r="P309" s="1">
        <v>0.06128761574074093</v>
      </c>
    </row>
    <row r="310" spans="1:16" ht="14.25">
      <c r="A310">
        <v>309</v>
      </c>
      <c r="B310">
        <v>387</v>
      </c>
      <c r="D310">
        <v>10037165</v>
      </c>
      <c r="E310">
        <v>6</v>
      </c>
      <c r="F310" t="s">
        <v>508</v>
      </c>
      <c r="G310" t="s">
        <v>188</v>
      </c>
      <c r="H310" t="s">
        <v>91</v>
      </c>
      <c r="I310" t="s">
        <v>44</v>
      </c>
      <c r="J310" t="s">
        <v>509</v>
      </c>
      <c r="K310" s="1">
        <v>0.009636458333333264</v>
      </c>
      <c r="L310" s="1">
        <v>0.0017412037037036754</v>
      </c>
      <c r="M310" s="1">
        <v>0.031148148148148147</v>
      </c>
      <c r="N310" s="1">
        <v>0.0008741898148147964</v>
      </c>
      <c r="O310" s="1">
        <v>0.01790555555555562</v>
      </c>
      <c r="P310" s="1">
        <v>0.0613055555555555</v>
      </c>
    </row>
    <row r="311" spans="1:16" ht="14.25">
      <c r="A311">
        <v>310</v>
      </c>
      <c r="B311">
        <v>462</v>
      </c>
      <c r="D311">
        <v>10025404</v>
      </c>
      <c r="E311">
        <v>7</v>
      </c>
      <c r="F311" t="s">
        <v>510</v>
      </c>
      <c r="G311" t="s">
        <v>511</v>
      </c>
      <c r="H311" t="s">
        <v>91</v>
      </c>
      <c r="I311" t="s">
        <v>36</v>
      </c>
      <c r="J311" t="s">
        <v>276</v>
      </c>
      <c r="K311" s="1">
        <v>0.010692476851851818</v>
      </c>
      <c r="L311" s="1">
        <v>0.001968402777777767</v>
      </c>
      <c r="M311" s="1">
        <v>0.029572800925925957</v>
      </c>
      <c r="N311" s="1">
        <v>0.0011297453703704718</v>
      </c>
      <c r="O311" s="1">
        <v>0.018009606481481533</v>
      </c>
      <c r="P311" s="1">
        <v>0.061373032407407546</v>
      </c>
    </row>
    <row r="312" spans="1:16" ht="14.25">
      <c r="A312">
        <v>311</v>
      </c>
      <c r="B312">
        <v>311</v>
      </c>
      <c r="D312">
        <v>10021930</v>
      </c>
      <c r="E312">
        <v>5</v>
      </c>
      <c r="F312" t="s">
        <v>512</v>
      </c>
      <c r="G312" t="s">
        <v>513</v>
      </c>
      <c r="H312" t="s">
        <v>91</v>
      </c>
      <c r="I312" t="s">
        <v>32</v>
      </c>
      <c r="J312" t="s">
        <v>48</v>
      </c>
      <c r="K312" s="1">
        <v>0.008362615740740709</v>
      </c>
      <c r="L312" s="1">
        <v>0.002193518518518567</v>
      </c>
      <c r="M312" s="1">
        <v>0.031235879629629593</v>
      </c>
      <c r="N312" s="1">
        <v>0.0011793981481480476</v>
      </c>
      <c r="O312" s="1">
        <v>0.018420370370370587</v>
      </c>
      <c r="P312" s="1">
        <v>0.0613917824074075</v>
      </c>
    </row>
    <row r="313" spans="1:16" ht="14.25">
      <c r="A313">
        <v>312</v>
      </c>
      <c r="B313">
        <v>318</v>
      </c>
      <c r="D313">
        <v>10052246</v>
      </c>
      <c r="E313">
        <v>5</v>
      </c>
      <c r="F313" t="s">
        <v>514</v>
      </c>
      <c r="G313" t="s">
        <v>515</v>
      </c>
      <c r="H313" t="s">
        <v>19</v>
      </c>
      <c r="I313" t="s">
        <v>26</v>
      </c>
      <c r="J313" t="s">
        <v>61</v>
      </c>
      <c r="K313" s="1">
        <v>0.011292013888888897</v>
      </c>
      <c r="L313" s="1">
        <v>0.0020362268518517856</v>
      </c>
      <c r="M313" s="1">
        <v>0.02983090277777789</v>
      </c>
      <c r="N313" s="1">
        <v>0.0013045138888887475</v>
      </c>
      <c r="O313" s="1">
        <v>0.016973495370370517</v>
      </c>
      <c r="P313" s="1">
        <v>0.06143715277777784</v>
      </c>
    </row>
    <row r="314" spans="1:16" ht="14.25">
      <c r="A314">
        <v>313</v>
      </c>
      <c r="B314">
        <v>523</v>
      </c>
      <c r="D314">
        <v>10057160</v>
      </c>
      <c r="E314">
        <v>8</v>
      </c>
      <c r="F314" t="s">
        <v>82</v>
      </c>
      <c r="G314" t="s">
        <v>516</v>
      </c>
      <c r="H314" t="s">
        <v>19</v>
      </c>
      <c r="I314" t="s">
        <v>26</v>
      </c>
      <c r="J314" t="s">
        <v>61</v>
      </c>
      <c r="K314" s="1">
        <v>0.010544675925925784</v>
      </c>
      <c r="L314" s="1">
        <v>0.0018799768518519278</v>
      </c>
      <c r="M314" s="1">
        <v>0.031098032407407605</v>
      </c>
      <c r="N314" s="1">
        <v>0.0006815972222221633</v>
      </c>
      <c r="O314" s="1">
        <v>0.01724733796296296</v>
      </c>
      <c r="P314" s="1">
        <v>0.06145162037037044</v>
      </c>
    </row>
    <row r="315" spans="1:16" ht="14.25">
      <c r="A315">
        <v>314</v>
      </c>
      <c r="B315">
        <v>165</v>
      </c>
      <c r="D315">
        <v>10070721</v>
      </c>
      <c r="E315">
        <v>3</v>
      </c>
      <c r="F315" t="s">
        <v>198</v>
      </c>
      <c r="G315" t="s">
        <v>517</v>
      </c>
      <c r="H315" t="s">
        <v>19</v>
      </c>
      <c r="I315" t="s">
        <v>32</v>
      </c>
      <c r="J315" t="s">
        <v>33</v>
      </c>
      <c r="K315" s="1">
        <v>0.012504513888888846</v>
      </c>
      <c r="L315" s="1">
        <v>0.0027581018518517686</v>
      </c>
      <c r="M315" s="1">
        <v>0.029904050925926073</v>
      </c>
      <c r="N315" s="1">
        <v>0.0006598379629628726</v>
      </c>
      <c r="O315" s="1">
        <v>0.015671296296296267</v>
      </c>
      <c r="P315" s="1">
        <v>0.06149780092592583</v>
      </c>
    </row>
    <row r="316" spans="1:16" ht="14.25">
      <c r="A316">
        <v>315</v>
      </c>
      <c r="B316">
        <v>167</v>
      </c>
      <c r="D316">
        <v>10072157</v>
      </c>
      <c r="E316">
        <v>3</v>
      </c>
      <c r="F316" t="s">
        <v>518</v>
      </c>
      <c r="G316" t="s">
        <v>261</v>
      </c>
      <c r="H316" t="s">
        <v>19</v>
      </c>
      <c r="I316" t="s">
        <v>97</v>
      </c>
      <c r="J316" t="s">
        <v>33</v>
      </c>
      <c r="K316" s="1">
        <v>0.012066898148148097</v>
      </c>
      <c r="L316" s="1">
        <v>0.003459722222222239</v>
      </c>
      <c r="M316" s="1">
        <v>0.028213541666666675</v>
      </c>
      <c r="N316" s="1">
        <v>0.0012295138888888113</v>
      </c>
      <c r="O316" s="1">
        <v>0.016585763888888994</v>
      </c>
      <c r="P316" s="1">
        <v>0.061555439814814816</v>
      </c>
    </row>
    <row r="317" spans="1:16" ht="14.25">
      <c r="A317">
        <v>316</v>
      </c>
      <c r="B317">
        <v>372</v>
      </c>
      <c r="D317">
        <v>10042542</v>
      </c>
      <c r="E317">
        <v>6</v>
      </c>
      <c r="F317" t="s">
        <v>519</v>
      </c>
      <c r="G317" t="s">
        <v>520</v>
      </c>
      <c r="H317" t="s">
        <v>91</v>
      </c>
      <c r="I317" t="s">
        <v>36</v>
      </c>
      <c r="J317" t="s">
        <v>64</v>
      </c>
      <c r="K317" s="1">
        <v>0.010326504629629585</v>
      </c>
      <c r="L317" s="1">
        <v>0.001640972222222259</v>
      </c>
      <c r="M317" s="1">
        <v>0.032150694444444405</v>
      </c>
      <c r="N317" s="1">
        <v>0.0012039351851852453</v>
      </c>
      <c r="O317" s="1">
        <v>0.016248032407407353</v>
      </c>
      <c r="P317" s="1">
        <v>0.06157013888888885</v>
      </c>
    </row>
    <row r="318" spans="1:16" ht="14.25">
      <c r="A318">
        <v>317</v>
      </c>
      <c r="B318">
        <v>226</v>
      </c>
      <c r="D318">
        <v>10062860</v>
      </c>
      <c r="E318">
        <v>4</v>
      </c>
      <c r="F318" t="s">
        <v>521</v>
      </c>
      <c r="G318" t="s">
        <v>522</v>
      </c>
      <c r="H318" t="s">
        <v>19</v>
      </c>
      <c r="I318" t="s">
        <v>36</v>
      </c>
      <c r="J318" t="s">
        <v>42</v>
      </c>
      <c r="K318" s="1">
        <v>0.011561805555555527</v>
      </c>
      <c r="L318" s="1">
        <v>0.0016556712962962905</v>
      </c>
      <c r="M318" s="1">
        <v>0.02820046296296297</v>
      </c>
      <c r="N318" s="1">
        <v>0.0009288194444443398</v>
      </c>
      <c r="O318" s="1">
        <v>0.019231018518518717</v>
      </c>
      <c r="P318" s="1">
        <v>0.06157777777777784</v>
      </c>
    </row>
    <row r="319" spans="1:16" ht="14.25">
      <c r="A319">
        <v>318</v>
      </c>
      <c r="B319">
        <v>515</v>
      </c>
      <c r="D319">
        <v>10049057</v>
      </c>
      <c r="E319">
        <v>8</v>
      </c>
      <c r="F319" t="s">
        <v>101</v>
      </c>
      <c r="G319" t="s">
        <v>523</v>
      </c>
      <c r="H319" t="s">
        <v>19</v>
      </c>
      <c r="I319" t="s">
        <v>204</v>
      </c>
      <c r="J319" t="s">
        <v>48</v>
      </c>
      <c r="K319" s="1">
        <v>0.012593287037036993</v>
      </c>
      <c r="L319" s="1">
        <v>0.002266550925925981</v>
      </c>
      <c r="M319" s="1">
        <v>0.028114004629629652</v>
      </c>
      <c r="N319" s="1">
        <v>0.0014228009259259489</v>
      </c>
      <c r="O319" s="1">
        <v>0.01719120370370375</v>
      </c>
      <c r="P319" s="1">
        <v>0.061587847222222325</v>
      </c>
    </row>
    <row r="320" spans="1:16" ht="14.25">
      <c r="A320">
        <v>319</v>
      </c>
      <c r="B320">
        <v>238</v>
      </c>
      <c r="D320">
        <v>10034521</v>
      </c>
      <c r="E320">
        <v>4</v>
      </c>
      <c r="F320" t="s">
        <v>78</v>
      </c>
      <c r="G320" t="s">
        <v>524</v>
      </c>
      <c r="H320" t="s">
        <v>19</v>
      </c>
      <c r="I320" t="s">
        <v>26</v>
      </c>
      <c r="J320" t="s">
        <v>64</v>
      </c>
      <c r="K320" s="1">
        <v>0.011814120370370329</v>
      </c>
      <c r="L320" s="1">
        <v>0.0024515046296296195</v>
      </c>
      <c r="M320" s="1">
        <v>0.03085590277777772</v>
      </c>
      <c r="N320" s="1">
        <v>0.0008091435185185736</v>
      </c>
      <c r="O320" s="1">
        <v>0.01569039351851853</v>
      </c>
      <c r="P320" s="1">
        <v>0.061621064814814774</v>
      </c>
    </row>
    <row r="321" spans="1:16" ht="14.25">
      <c r="A321">
        <v>320</v>
      </c>
      <c r="B321">
        <v>278</v>
      </c>
      <c r="D321">
        <v>10059281</v>
      </c>
      <c r="E321">
        <v>5</v>
      </c>
      <c r="F321" t="s">
        <v>525</v>
      </c>
      <c r="G321" t="s">
        <v>526</v>
      </c>
      <c r="H321" t="s">
        <v>19</v>
      </c>
      <c r="I321" t="s">
        <v>36</v>
      </c>
      <c r="K321" s="1">
        <v>0.013065740740740628</v>
      </c>
      <c r="L321" s="1">
        <v>0.0020541666666668013</v>
      </c>
      <c r="M321" s="1">
        <v>0.028066782407407342</v>
      </c>
      <c r="N321" s="1">
        <v>0.0010412037037037525</v>
      </c>
      <c r="O321" s="1">
        <v>0.01740462962962963</v>
      </c>
      <c r="P321" s="1">
        <v>0.061632523148148155</v>
      </c>
    </row>
    <row r="322" spans="1:16" ht="14.25">
      <c r="A322">
        <v>321</v>
      </c>
      <c r="B322">
        <v>540</v>
      </c>
      <c r="D322">
        <v>10037591</v>
      </c>
      <c r="E322">
        <v>8</v>
      </c>
      <c r="F322" t="s">
        <v>38</v>
      </c>
      <c r="G322" t="s">
        <v>527</v>
      </c>
      <c r="H322" t="s">
        <v>19</v>
      </c>
      <c r="I322" t="s">
        <v>80</v>
      </c>
      <c r="J322" t="s">
        <v>37</v>
      </c>
      <c r="K322" s="1">
        <v>0.01193912037037026</v>
      </c>
      <c r="L322" s="1">
        <v>0.002488541666666788</v>
      </c>
      <c r="M322" s="1">
        <v>0.02844849537037042</v>
      </c>
      <c r="N322" s="1">
        <v>0.00154895833333335</v>
      </c>
      <c r="O322" s="1">
        <v>0.017245717592592635</v>
      </c>
      <c r="P322" s="1">
        <v>0.06167083333333345</v>
      </c>
    </row>
    <row r="323" spans="1:16" ht="14.25">
      <c r="A323">
        <v>322</v>
      </c>
      <c r="B323">
        <v>331</v>
      </c>
      <c r="D323">
        <v>10013352</v>
      </c>
      <c r="E323">
        <v>5</v>
      </c>
      <c r="F323" t="s">
        <v>198</v>
      </c>
      <c r="G323" t="s">
        <v>528</v>
      </c>
      <c r="H323" t="s">
        <v>19</v>
      </c>
      <c r="I323" t="s">
        <v>204</v>
      </c>
      <c r="J323" t="s">
        <v>77</v>
      </c>
      <c r="K323" s="1">
        <v>0.008790277777777744</v>
      </c>
      <c r="L323" s="1">
        <v>0.001602430555555534</v>
      </c>
      <c r="M323" s="1">
        <v>0.028904513888888927</v>
      </c>
      <c r="N323" s="1">
        <v>0.0010484953703704392</v>
      </c>
      <c r="O323" s="1">
        <v>0.02133726851851847</v>
      </c>
      <c r="P323" s="1">
        <v>0.061682986111111116</v>
      </c>
    </row>
    <row r="324" spans="1:16" ht="14.25">
      <c r="A324">
        <v>323</v>
      </c>
      <c r="B324">
        <v>375</v>
      </c>
      <c r="D324">
        <v>10003006</v>
      </c>
      <c r="E324">
        <v>6</v>
      </c>
      <c r="F324" t="s">
        <v>271</v>
      </c>
      <c r="G324" t="s">
        <v>238</v>
      </c>
      <c r="H324" t="s">
        <v>19</v>
      </c>
      <c r="I324" t="s">
        <v>97</v>
      </c>
      <c r="J324" t="s">
        <v>64</v>
      </c>
      <c r="K324" s="1">
        <v>0.01171759259259253</v>
      </c>
      <c r="L324" s="1">
        <v>0.0019576388888888907</v>
      </c>
      <c r="M324" s="1">
        <v>0.03016273148148152</v>
      </c>
      <c r="N324" s="1">
        <v>0.000670717592592629</v>
      </c>
      <c r="O324" s="1">
        <v>0.01720057870370373</v>
      </c>
      <c r="P324" s="1">
        <v>0.0617092592592593</v>
      </c>
    </row>
    <row r="325" spans="1:16" ht="14.25">
      <c r="A325">
        <v>324</v>
      </c>
      <c r="B325">
        <v>151</v>
      </c>
      <c r="D325">
        <v>10072194</v>
      </c>
      <c r="E325">
        <v>3</v>
      </c>
      <c r="F325" t="s">
        <v>420</v>
      </c>
      <c r="G325" t="s">
        <v>529</v>
      </c>
      <c r="H325" t="s">
        <v>19</v>
      </c>
      <c r="I325" t="s">
        <v>32</v>
      </c>
      <c r="K325" s="1">
        <v>0.010881597222222261</v>
      </c>
      <c r="L325" s="1">
        <v>0.001836342592592577</v>
      </c>
      <c r="M325" s="1">
        <v>0.02960694444444445</v>
      </c>
      <c r="N325" s="1">
        <v>0.0010008101851850526</v>
      </c>
      <c r="O325" s="1">
        <v>0.018387152777777915</v>
      </c>
      <c r="P325" s="1">
        <v>0.061712847222222256</v>
      </c>
    </row>
    <row r="326" spans="1:16" ht="14.25">
      <c r="A326">
        <v>325</v>
      </c>
      <c r="B326">
        <v>31</v>
      </c>
      <c r="D326">
        <v>10015840</v>
      </c>
      <c r="E326">
        <v>1</v>
      </c>
      <c r="F326" t="s">
        <v>530</v>
      </c>
      <c r="G326" t="s">
        <v>531</v>
      </c>
      <c r="H326" t="s">
        <v>91</v>
      </c>
      <c r="I326" t="s">
        <v>32</v>
      </c>
      <c r="J326" t="s">
        <v>42</v>
      </c>
      <c r="K326" s="1">
        <v>0.008440740740740749</v>
      </c>
      <c r="L326" s="1">
        <v>0.0018695601851851373</v>
      </c>
      <c r="M326" s="1">
        <v>0.03055416666666666</v>
      </c>
      <c r="N326" s="1">
        <v>0.00115636574074085</v>
      </c>
      <c r="O326" s="1">
        <v>0.019694791666666434</v>
      </c>
      <c r="P326" s="1">
        <v>0.06171562499999983</v>
      </c>
    </row>
    <row r="327" spans="1:16" ht="14.25">
      <c r="A327">
        <v>326</v>
      </c>
      <c r="B327">
        <v>198</v>
      </c>
      <c r="D327">
        <v>10064128</v>
      </c>
      <c r="E327">
        <v>3</v>
      </c>
      <c r="F327" t="s">
        <v>198</v>
      </c>
      <c r="G327" t="s">
        <v>532</v>
      </c>
      <c r="H327" t="s">
        <v>19</v>
      </c>
      <c r="I327" t="s">
        <v>36</v>
      </c>
      <c r="J327" t="s">
        <v>94</v>
      </c>
      <c r="K327" s="1">
        <v>0.011898726851851893</v>
      </c>
      <c r="L327" s="1">
        <v>0.002932291666666642</v>
      </c>
      <c r="M327" s="1">
        <v>0.029307870370370304</v>
      </c>
      <c r="N327" s="1">
        <v>0.00144097222222217</v>
      </c>
      <c r="O327" s="1">
        <v>0.016262847222222376</v>
      </c>
      <c r="P327" s="1">
        <v>0.061842708333333385</v>
      </c>
    </row>
    <row r="328" spans="1:16" ht="14.25">
      <c r="A328">
        <v>327</v>
      </c>
      <c r="B328">
        <v>464</v>
      </c>
      <c r="D328">
        <v>10062248</v>
      </c>
      <c r="E328">
        <v>7</v>
      </c>
      <c r="F328" t="s">
        <v>217</v>
      </c>
      <c r="G328" t="s">
        <v>533</v>
      </c>
      <c r="H328" t="s">
        <v>91</v>
      </c>
      <c r="I328" t="s">
        <v>26</v>
      </c>
      <c r="J328" t="s">
        <v>94</v>
      </c>
      <c r="K328" s="1">
        <v>0.010729513888888875</v>
      </c>
      <c r="L328" s="1">
        <v>0.0020482638888889015</v>
      </c>
      <c r="M328" s="1">
        <v>0.02999490740740751</v>
      </c>
      <c r="N328" s="1">
        <v>0.0010229166666666512</v>
      </c>
      <c r="O328" s="1">
        <v>0.018124074074074126</v>
      </c>
      <c r="P328" s="1">
        <v>0.061919675925926065</v>
      </c>
    </row>
    <row r="329" spans="1:16" ht="14.25">
      <c r="A329">
        <v>328</v>
      </c>
      <c r="B329">
        <v>367</v>
      </c>
      <c r="D329">
        <v>10060946</v>
      </c>
      <c r="E329">
        <v>6</v>
      </c>
      <c r="F329" t="s">
        <v>534</v>
      </c>
      <c r="G329" t="s">
        <v>535</v>
      </c>
      <c r="H329" t="s">
        <v>91</v>
      </c>
      <c r="I329" t="s">
        <v>97</v>
      </c>
      <c r="J329" t="s">
        <v>137</v>
      </c>
      <c r="K329" s="1">
        <v>0.010703125000000036</v>
      </c>
      <c r="L329" s="1">
        <v>0.002453587962962911</v>
      </c>
      <c r="M329" s="1">
        <v>0.029551041666666666</v>
      </c>
      <c r="N329" s="1">
        <v>0.0009701388888888607</v>
      </c>
      <c r="O329" s="1">
        <v>0.01841192129629643</v>
      </c>
      <c r="P329" s="1">
        <v>0.0620898148148149</v>
      </c>
    </row>
    <row r="330" spans="1:16" ht="14.25">
      <c r="A330">
        <v>329</v>
      </c>
      <c r="B330">
        <v>349</v>
      </c>
      <c r="D330">
        <v>10070935</v>
      </c>
      <c r="E330">
        <v>6</v>
      </c>
      <c r="F330" t="s">
        <v>536</v>
      </c>
      <c r="G330" t="s">
        <v>537</v>
      </c>
      <c r="H330" t="s">
        <v>91</v>
      </c>
      <c r="I330" t="s">
        <v>26</v>
      </c>
      <c r="K330" s="1">
        <v>0.011914814814814823</v>
      </c>
      <c r="L330" s="1">
        <v>0.0020467592592592343</v>
      </c>
      <c r="M330" s="1">
        <v>0.030374421296296306</v>
      </c>
      <c r="N330" s="1">
        <v>0.0007554398148147401</v>
      </c>
      <c r="O330" s="1">
        <v>0.017024074074074136</v>
      </c>
      <c r="P330" s="1">
        <v>0.06211550925925924</v>
      </c>
    </row>
    <row r="331" spans="1:16" ht="14.25">
      <c r="A331">
        <v>330</v>
      </c>
      <c r="B331">
        <v>494</v>
      </c>
      <c r="D331">
        <v>10066162</v>
      </c>
      <c r="E331">
        <v>8</v>
      </c>
      <c r="F331" t="s">
        <v>128</v>
      </c>
      <c r="G331" t="s">
        <v>538</v>
      </c>
      <c r="H331" t="s">
        <v>19</v>
      </c>
      <c r="I331" t="s">
        <v>44</v>
      </c>
      <c r="J331" t="s">
        <v>341</v>
      </c>
      <c r="K331" s="1">
        <v>0.010947800925925844</v>
      </c>
      <c r="L331" s="1">
        <v>0.00320706018518524</v>
      </c>
      <c r="M331" s="1">
        <v>0.02968726851851855</v>
      </c>
      <c r="N331" s="1">
        <v>0.0009156250000000865</v>
      </c>
      <c r="O331" s="1">
        <v>0.017365277777777854</v>
      </c>
      <c r="P331" s="1">
        <v>0.062123032407407575</v>
      </c>
    </row>
    <row r="332" spans="1:16" ht="14.25">
      <c r="A332">
        <v>331</v>
      </c>
      <c r="B332">
        <v>451</v>
      </c>
      <c r="D332">
        <v>10068843</v>
      </c>
      <c r="E332">
        <v>7</v>
      </c>
      <c r="F332" t="s">
        <v>379</v>
      </c>
      <c r="G332" t="s">
        <v>539</v>
      </c>
      <c r="H332" t="s">
        <v>19</v>
      </c>
      <c r="I332" t="s">
        <v>36</v>
      </c>
      <c r="J332" t="s">
        <v>94</v>
      </c>
      <c r="K332" s="1">
        <v>0.009587731481481399</v>
      </c>
      <c r="L332" s="1">
        <v>0.0022795138888890287</v>
      </c>
      <c r="M332" s="1">
        <v>0.03054942129629623</v>
      </c>
      <c r="N332" s="1">
        <v>0.0007687499999999847</v>
      </c>
      <c r="O332" s="1">
        <v>0.018942824074074216</v>
      </c>
      <c r="P332" s="1">
        <v>0.06212824074074086</v>
      </c>
    </row>
    <row r="333" spans="1:16" ht="14.25">
      <c r="A333">
        <v>332</v>
      </c>
      <c r="B333">
        <v>492</v>
      </c>
      <c r="D333">
        <v>10036127</v>
      </c>
      <c r="E333">
        <v>8</v>
      </c>
      <c r="F333" t="s">
        <v>492</v>
      </c>
      <c r="G333" t="s">
        <v>540</v>
      </c>
      <c r="H333" t="s">
        <v>19</v>
      </c>
      <c r="I333" t="s">
        <v>80</v>
      </c>
      <c r="J333" t="s">
        <v>341</v>
      </c>
      <c r="K333" s="1">
        <v>0.014741319444444456</v>
      </c>
      <c r="L333" s="1">
        <v>0.0025086805555556424</v>
      </c>
      <c r="M333" s="1">
        <v>0.02830011574074065</v>
      </c>
      <c r="N333" s="1">
        <v>0.0010512731481482351</v>
      </c>
      <c r="O333" s="1">
        <v>0.015571875000000013</v>
      </c>
      <c r="P333" s="1">
        <v>0.062173263888889</v>
      </c>
    </row>
    <row r="334" spans="1:16" ht="14.25">
      <c r="A334">
        <v>333</v>
      </c>
      <c r="B334">
        <v>385</v>
      </c>
      <c r="D334">
        <v>10063846</v>
      </c>
      <c r="E334">
        <v>6</v>
      </c>
      <c r="F334" t="s">
        <v>541</v>
      </c>
      <c r="G334" t="s">
        <v>542</v>
      </c>
      <c r="H334" t="s">
        <v>91</v>
      </c>
      <c r="I334" t="s">
        <v>97</v>
      </c>
      <c r="J334" t="s">
        <v>106</v>
      </c>
      <c r="K334" s="1">
        <v>0.009772337962962951</v>
      </c>
      <c r="L334" s="1">
        <v>0.001677314814814812</v>
      </c>
      <c r="M334" s="1">
        <v>0.0313155092592593</v>
      </c>
      <c r="N334" s="1">
        <v>0.0008233796296296392</v>
      </c>
      <c r="O334" s="1">
        <v>0.01862627314814813</v>
      </c>
      <c r="P334" s="1">
        <v>0.062214814814814834</v>
      </c>
    </row>
    <row r="335" spans="1:16" ht="14.25">
      <c r="A335">
        <v>334</v>
      </c>
      <c r="B335">
        <v>474</v>
      </c>
      <c r="D335">
        <v>10053255</v>
      </c>
      <c r="E335">
        <v>7</v>
      </c>
      <c r="F335" t="s">
        <v>434</v>
      </c>
      <c r="G335" t="s">
        <v>543</v>
      </c>
      <c r="H335" t="s">
        <v>91</v>
      </c>
      <c r="I335" t="s">
        <v>97</v>
      </c>
      <c r="J335" t="s">
        <v>108</v>
      </c>
      <c r="K335" s="1">
        <v>0.0105567129629629</v>
      </c>
      <c r="L335" s="1">
        <v>0.0019108796296296582</v>
      </c>
      <c r="M335" s="1">
        <v>0.031480324074074084</v>
      </c>
      <c r="N335" s="1">
        <v>0.0008259259259260077</v>
      </c>
      <c r="O335" s="1">
        <v>0.017463773148148287</v>
      </c>
      <c r="P335" s="1">
        <v>0.06223761574074094</v>
      </c>
    </row>
    <row r="336" spans="1:16" ht="14.25">
      <c r="A336">
        <v>335</v>
      </c>
      <c r="B336">
        <v>522</v>
      </c>
      <c r="D336">
        <v>10071724</v>
      </c>
      <c r="E336">
        <v>8</v>
      </c>
      <c r="F336" t="s">
        <v>121</v>
      </c>
      <c r="G336" t="s">
        <v>544</v>
      </c>
      <c r="H336" t="s">
        <v>19</v>
      </c>
      <c r="I336" t="s">
        <v>32</v>
      </c>
      <c r="J336" t="s">
        <v>94</v>
      </c>
      <c r="K336" s="1">
        <v>0.011996990740740676</v>
      </c>
      <c r="L336" s="1">
        <v>0.002340162037037019</v>
      </c>
      <c r="M336" s="1">
        <v>0.029954050925926068</v>
      </c>
      <c r="N336" s="1">
        <v>0.001425694444444514</v>
      </c>
      <c r="O336" s="1">
        <v>0.016567245370370354</v>
      </c>
      <c r="P336" s="1">
        <v>0.06228414351851863</v>
      </c>
    </row>
    <row r="337" spans="1:16" ht="14.25">
      <c r="A337">
        <v>336</v>
      </c>
      <c r="B337">
        <v>382</v>
      </c>
      <c r="D337">
        <v>10000747</v>
      </c>
      <c r="E337">
        <v>6</v>
      </c>
      <c r="F337" t="s">
        <v>59</v>
      </c>
      <c r="G337" t="s">
        <v>131</v>
      </c>
      <c r="H337" t="s">
        <v>19</v>
      </c>
      <c r="I337" t="s">
        <v>97</v>
      </c>
      <c r="J337" t="s">
        <v>106</v>
      </c>
      <c r="K337" s="1">
        <v>0.011428935185185174</v>
      </c>
      <c r="L337" s="1">
        <v>0.002333101851851871</v>
      </c>
      <c r="M337" s="1">
        <v>0.02868240740740735</v>
      </c>
      <c r="N337" s="1">
        <v>0.0009740740740741272</v>
      </c>
      <c r="O337" s="1">
        <v>0.018976273148148204</v>
      </c>
      <c r="P337" s="1">
        <v>0.06239479166666673</v>
      </c>
    </row>
    <row r="338" spans="1:16" ht="14.25">
      <c r="A338">
        <v>337</v>
      </c>
      <c r="B338">
        <v>178</v>
      </c>
      <c r="D338">
        <v>10071065</v>
      </c>
      <c r="E338">
        <v>3</v>
      </c>
      <c r="F338" t="s">
        <v>210</v>
      </c>
      <c r="G338" t="s">
        <v>172</v>
      </c>
      <c r="H338" t="s">
        <v>19</v>
      </c>
      <c r="I338" t="s">
        <v>36</v>
      </c>
      <c r="J338" t="s">
        <v>64</v>
      </c>
      <c r="K338" s="1">
        <v>0.015209027777777662</v>
      </c>
      <c r="L338" s="1">
        <v>0.0013430555555555834</v>
      </c>
      <c r="M338" s="1">
        <v>0.028778472222222296</v>
      </c>
      <c r="N338" s="1">
        <v>0.0008096064814814286</v>
      </c>
      <c r="O338" s="1">
        <v>0.016309606481481498</v>
      </c>
      <c r="P338" s="1">
        <v>0.06244976851851847</v>
      </c>
    </row>
    <row r="339" spans="1:16" ht="14.25">
      <c r="A339">
        <v>338</v>
      </c>
      <c r="B339">
        <v>392</v>
      </c>
      <c r="D339">
        <v>10070414</v>
      </c>
      <c r="E339">
        <v>6</v>
      </c>
      <c r="F339" t="s">
        <v>545</v>
      </c>
      <c r="G339" t="s">
        <v>546</v>
      </c>
      <c r="H339" t="s">
        <v>91</v>
      </c>
      <c r="I339" t="s">
        <v>26</v>
      </c>
      <c r="J339" t="s">
        <v>48</v>
      </c>
      <c r="K339" s="1">
        <v>0.010253703703703598</v>
      </c>
      <c r="L339" s="1">
        <v>0.001451273148148191</v>
      </c>
      <c r="M339" s="1">
        <v>0.030993171296296307</v>
      </c>
      <c r="N339" s="1">
        <v>0.0009325231481481788</v>
      </c>
      <c r="O339" s="1">
        <v>0.018824884259259322</v>
      </c>
      <c r="P339" s="1">
        <v>0.0624555555555556</v>
      </c>
    </row>
    <row r="340" spans="1:16" ht="14.25">
      <c r="A340">
        <v>339</v>
      </c>
      <c r="B340">
        <v>315</v>
      </c>
      <c r="D340">
        <v>10025885</v>
      </c>
      <c r="E340">
        <v>5</v>
      </c>
      <c r="F340" t="s">
        <v>547</v>
      </c>
      <c r="G340" t="s">
        <v>548</v>
      </c>
      <c r="H340" t="s">
        <v>91</v>
      </c>
      <c r="I340" t="s">
        <v>97</v>
      </c>
      <c r="J340" t="s">
        <v>94</v>
      </c>
      <c r="K340" s="1">
        <v>0.011621412037037038</v>
      </c>
      <c r="L340" s="1">
        <v>0.0019430555555555173</v>
      </c>
      <c r="M340" s="1">
        <v>0.031001736111111122</v>
      </c>
      <c r="N340" s="1">
        <v>0.0009501157407406646</v>
      </c>
      <c r="O340" s="1">
        <v>0.01696053240740747</v>
      </c>
      <c r="P340" s="1">
        <v>0.06247685185185181</v>
      </c>
    </row>
    <row r="341" spans="1:16" ht="14.25">
      <c r="A341">
        <v>340</v>
      </c>
      <c r="B341">
        <v>171</v>
      </c>
      <c r="D341">
        <v>10059851</v>
      </c>
      <c r="E341">
        <v>3</v>
      </c>
      <c r="F341" t="s">
        <v>400</v>
      </c>
      <c r="G341" t="s">
        <v>549</v>
      </c>
      <c r="H341" t="s">
        <v>91</v>
      </c>
      <c r="I341" t="s">
        <v>26</v>
      </c>
      <c r="J341" t="s">
        <v>42</v>
      </c>
      <c r="K341" s="1">
        <v>0.011086111111111019</v>
      </c>
      <c r="L341" s="1">
        <v>0.001524305555555605</v>
      </c>
      <c r="M341" s="1">
        <v>0.029617476851851787</v>
      </c>
      <c r="N341" s="1">
        <v>0.00067303240740757</v>
      </c>
      <c r="O341" s="1">
        <v>0.01962418981481484</v>
      </c>
      <c r="P341" s="1">
        <v>0.06252511574074082</v>
      </c>
    </row>
    <row r="342" spans="1:16" ht="14.25">
      <c r="A342">
        <v>341</v>
      </c>
      <c r="B342">
        <v>218</v>
      </c>
      <c r="D342">
        <v>10054631</v>
      </c>
      <c r="E342">
        <v>4</v>
      </c>
      <c r="F342" t="s">
        <v>128</v>
      </c>
      <c r="G342" t="s">
        <v>175</v>
      </c>
      <c r="H342" t="s">
        <v>19</v>
      </c>
      <c r="I342" t="s">
        <v>204</v>
      </c>
      <c r="J342" t="s">
        <v>33</v>
      </c>
      <c r="K342" s="1">
        <v>0.011632060185185145</v>
      </c>
      <c r="L342" s="1">
        <v>0.003484374999999984</v>
      </c>
      <c r="M342" s="1">
        <v>0.029926851851851843</v>
      </c>
      <c r="N342" s="1">
        <v>0.0006918981481481845</v>
      </c>
      <c r="O342" s="1">
        <v>0.016866087962963072</v>
      </c>
      <c r="P342" s="1">
        <v>0.06260127314814823</v>
      </c>
    </row>
    <row r="343" spans="1:16" ht="14.25">
      <c r="A343">
        <v>342</v>
      </c>
      <c r="B343">
        <v>380</v>
      </c>
      <c r="D343">
        <v>10042763</v>
      </c>
      <c r="E343">
        <v>6</v>
      </c>
      <c r="F343" t="s">
        <v>550</v>
      </c>
      <c r="G343" t="s">
        <v>439</v>
      </c>
      <c r="H343" t="s">
        <v>91</v>
      </c>
      <c r="I343" t="s">
        <v>376</v>
      </c>
      <c r="J343" t="s">
        <v>440</v>
      </c>
      <c r="K343" s="1">
        <v>0.012027430555555552</v>
      </c>
      <c r="L343" s="1">
        <v>0.0027334490740740236</v>
      </c>
      <c r="M343" s="1">
        <v>0.03043252314814815</v>
      </c>
      <c r="N343" s="1">
        <v>0.001034490740740912</v>
      </c>
      <c r="O343" s="1">
        <v>0.016391087962962958</v>
      </c>
      <c r="P343" s="1">
        <v>0.0626189814814816</v>
      </c>
    </row>
    <row r="344" spans="1:16" ht="14.25">
      <c r="A344">
        <v>343</v>
      </c>
      <c r="B344">
        <v>208</v>
      </c>
      <c r="D344">
        <v>10030888</v>
      </c>
      <c r="E344">
        <v>4</v>
      </c>
      <c r="F344" t="s">
        <v>174</v>
      </c>
      <c r="G344" t="s">
        <v>551</v>
      </c>
      <c r="H344" t="s">
        <v>19</v>
      </c>
      <c r="I344" t="s">
        <v>26</v>
      </c>
      <c r="K344" s="1">
        <v>0.011046296296296276</v>
      </c>
      <c r="L344" s="1">
        <v>0.0022548611111110617</v>
      </c>
      <c r="M344" s="1">
        <v>0.030691203703703707</v>
      </c>
      <c r="N344" s="1">
        <v>0.0009500000000000064</v>
      </c>
      <c r="O344" s="1">
        <v>0.017716666666666714</v>
      </c>
      <c r="P344" s="1">
        <v>0.06265902777777776</v>
      </c>
    </row>
    <row r="345" spans="1:16" ht="14.25">
      <c r="A345">
        <v>344</v>
      </c>
      <c r="B345">
        <v>5</v>
      </c>
      <c r="C345" t="s">
        <v>16</v>
      </c>
      <c r="D345">
        <v>10071948</v>
      </c>
      <c r="E345">
        <v>1</v>
      </c>
      <c r="F345" t="s">
        <v>354</v>
      </c>
      <c r="G345" t="s">
        <v>513</v>
      </c>
      <c r="H345" t="s">
        <v>91</v>
      </c>
      <c r="I345" t="s">
        <v>44</v>
      </c>
      <c r="K345" s="1">
        <v>0.007498495370370395</v>
      </c>
      <c r="L345" s="1">
        <v>0.0019869212962961846</v>
      </c>
      <c r="M345" s="1">
        <v>0.031744444444444464</v>
      </c>
      <c r="N345" s="1">
        <v>0.001381481481481539</v>
      </c>
      <c r="O345" s="1">
        <v>0.020110763888888883</v>
      </c>
      <c r="P345" s="1">
        <v>0.06272210648148147</v>
      </c>
    </row>
    <row r="346" spans="1:16" ht="14.25">
      <c r="A346">
        <v>345</v>
      </c>
      <c r="B346">
        <v>244</v>
      </c>
      <c r="D346">
        <v>10065871</v>
      </c>
      <c r="E346">
        <v>4</v>
      </c>
      <c r="F346" t="s">
        <v>326</v>
      </c>
      <c r="G346" t="s">
        <v>238</v>
      </c>
      <c r="H346" t="s">
        <v>19</v>
      </c>
      <c r="I346" t="s">
        <v>80</v>
      </c>
      <c r="J346" t="s">
        <v>64</v>
      </c>
      <c r="K346" s="1">
        <v>0.011601388888888842</v>
      </c>
      <c r="L346" s="1">
        <v>0.0015839120370371162</v>
      </c>
      <c r="M346" s="1">
        <v>0.029038657407407298</v>
      </c>
      <c r="N346" s="1">
        <v>0.0007800925925925961</v>
      </c>
      <c r="O346" s="1">
        <v>0.01973344907407415</v>
      </c>
      <c r="P346" s="1">
        <v>0.0627375</v>
      </c>
    </row>
    <row r="347" spans="1:16" ht="14.25">
      <c r="A347">
        <v>346</v>
      </c>
      <c r="B347">
        <v>420</v>
      </c>
      <c r="D347">
        <v>10003722</v>
      </c>
      <c r="E347">
        <v>7</v>
      </c>
      <c r="F347" t="s">
        <v>117</v>
      </c>
      <c r="G347" t="s">
        <v>357</v>
      </c>
      <c r="H347" t="s">
        <v>19</v>
      </c>
      <c r="I347" t="s">
        <v>97</v>
      </c>
      <c r="K347" s="1">
        <v>0.011365740740740704</v>
      </c>
      <c r="L347" s="1">
        <v>0.0021339120370369447</v>
      </c>
      <c r="M347" s="1">
        <v>0.029362268518518753</v>
      </c>
      <c r="N347" s="1">
        <v>0.0015695601851850594</v>
      </c>
      <c r="O347" s="1">
        <v>0.018315046296296433</v>
      </c>
      <c r="P347" s="1">
        <v>0.0627465277777779</v>
      </c>
    </row>
    <row r="348" spans="1:16" ht="14.25">
      <c r="A348">
        <v>347</v>
      </c>
      <c r="B348">
        <v>471</v>
      </c>
      <c r="D348">
        <v>10050574</v>
      </c>
      <c r="E348">
        <v>7</v>
      </c>
      <c r="F348" t="s">
        <v>552</v>
      </c>
      <c r="G348" t="s">
        <v>47</v>
      </c>
      <c r="H348" t="s">
        <v>19</v>
      </c>
      <c r="I348" t="s">
        <v>80</v>
      </c>
      <c r="J348" t="s">
        <v>108</v>
      </c>
      <c r="K348" s="1">
        <v>0.013996296296296284</v>
      </c>
      <c r="L348" s="1">
        <v>0.0019271990740740153</v>
      </c>
      <c r="M348" s="1">
        <v>0.02734270833333352</v>
      </c>
      <c r="N348" s="1">
        <v>0.001191203703703625</v>
      </c>
      <c r="O348" s="1">
        <v>0.018381597222222323</v>
      </c>
      <c r="P348" s="1">
        <v>0.06283900462962977</v>
      </c>
    </row>
    <row r="349" spans="1:16" ht="14.25">
      <c r="A349">
        <v>348</v>
      </c>
      <c r="B349">
        <v>176</v>
      </c>
      <c r="D349">
        <v>10068741</v>
      </c>
      <c r="E349">
        <v>3</v>
      </c>
      <c r="F349" t="s">
        <v>365</v>
      </c>
      <c r="G349" t="s">
        <v>553</v>
      </c>
      <c r="H349" t="s">
        <v>19</v>
      </c>
      <c r="I349" t="s">
        <v>97</v>
      </c>
      <c r="J349" t="s">
        <v>137</v>
      </c>
      <c r="K349" s="1">
        <v>0.010774537037037013</v>
      </c>
      <c r="L349" s="1">
        <v>0.0024100694444444404</v>
      </c>
      <c r="M349" s="1">
        <v>0.03159074074074075</v>
      </c>
      <c r="N349" s="1">
        <v>0.00139965277777776</v>
      </c>
      <c r="O349" s="1">
        <v>0.016710763888888924</v>
      </c>
      <c r="P349" s="1">
        <v>0.06288576388888889</v>
      </c>
    </row>
    <row r="350" spans="1:16" ht="14.25">
      <c r="A350">
        <v>349</v>
      </c>
      <c r="B350">
        <v>479</v>
      </c>
      <c r="D350">
        <v>10063411</v>
      </c>
      <c r="E350">
        <v>8</v>
      </c>
      <c r="F350" t="s">
        <v>38</v>
      </c>
      <c r="G350" t="s">
        <v>554</v>
      </c>
      <c r="H350" t="s">
        <v>19</v>
      </c>
      <c r="I350" t="s">
        <v>26</v>
      </c>
      <c r="K350" s="1">
        <v>0.013536458333333279</v>
      </c>
      <c r="L350" s="1">
        <v>0.001988078703703877</v>
      </c>
      <c r="M350" s="1">
        <v>0.030562847222222245</v>
      </c>
      <c r="N350" s="1">
        <v>0.0007587962962962713</v>
      </c>
      <c r="O350" s="1">
        <v>0.016228819444444542</v>
      </c>
      <c r="P350" s="1">
        <v>0.06307500000000021</v>
      </c>
    </row>
    <row r="351" spans="1:16" ht="14.25">
      <c r="A351">
        <v>350</v>
      </c>
      <c r="B351">
        <v>293</v>
      </c>
      <c r="D351">
        <v>10031521</v>
      </c>
      <c r="E351">
        <v>5</v>
      </c>
      <c r="F351" t="s">
        <v>555</v>
      </c>
      <c r="G351" t="s">
        <v>556</v>
      </c>
      <c r="H351" t="s">
        <v>91</v>
      </c>
      <c r="I351" t="s">
        <v>36</v>
      </c>
      <c r="J351" t="s">
        <v>137</v>
      </c>
      <c r="K351" s="1">
        <v>0.011008680555555483</v>
      </c>
      <c r="L351" s="1">
        <v>0.0019329861111111457</v>
      </c>
      <c r="M351" s="1">
        <v>0.030909606481481555</v>
      </c>
      <c r="N351" s="1">
        <v>0.0010973379629629632</v>
      </c>
      <c r="O351" s="1">
        <v>0.018139004629629585</v>
      </c>
      <c r="P351" s="1">
        <v>0.06308761574074073</v>
      </c>
    </row>
    <row r="352" spans="1:16" ht="14.25">
      <c r="A352">
        <v>351</v>
      </c>
      <c r="B352">
        <v>530</v>
      </c>
      <c r="D352">
        <v>10063029</v>
      </c>
      <c r="E352">
        <v>8</v>
      </c>
      <c r="F352" t="s">
        <v>38</v>
      </c>
      <c r="G352" t="s">
        <v>557</v>
      </c>
      <c r="H352" t="s">
        <v>19</v>
      </c>
      <c r="I352" t="s">
        <v>36</v>
      </c>
      <c r="J352" t="s">
        <v>270</v>
      </c>
      <c r="K352" s="1">
        <v>0.012435416666666588</v>
      </c>
      <c r="L352" s="1">
        <v>0.002015046296296341</v>
      </c>
      <c r="M352" s="1">
        <v>0.029882175925926013</v>
      </c>
      <c r="N352" s="1">
        <v>0.0009760416666666494</v>
      </c>
      <c r="O352" s="1">
        <v>0.01787210648148152</v>
      </c>
      <c r="P352" s="1">
        <v>0.06318078703703711</v>
      </c>
    </row>
    <row r="353" spans="1:16" ht="14.25">
      <c r="A353">
        <v>352</v>
      </c>
      <c r="B353">
        <v>308</v>
      </c>
      <c r="D353">
        <v>10028925</v>
      </c>
      <c r="E353">
        <v>5</v>
      </c>
      <c r="F353" t="s">
        <v>143</v>
      </c>
      <c r="G353" t="s">
        <v>76</v>
      </c>
      <c r="H353" t="s">
        <v>19</v>
      </c>
      <c r="I353" t="s">
        <v>32</v>
      </c>
      <c r="J353" t="s">
        <v>48</v>
      </c>
      <c r="K353" s="1">
        <v>0.011105092592592625</v>
      </c>
      <c r="L353" s="1">
        <v>0.0018885416666665211</v>
      </c>
      <c r="M353" s="1">
        <v>0.031186111111111248</v>
      </c>
      <c r="N353" s="1">
        <v>0.0012565972222221555</v>
      </c>
      <c r="O353" s="1">
        <v>0.01779525462962972</v>
      </c>
      <c r="P353" s="1">
        <v>0.06323159722222227</v>
      </c>
    </row>
    <row r="354" spans="1:16" ht="14.25">
      <c r="A354">
        <v>353</v>
      </c>
      <c r="B354">
        <v>321</v>
      </c>
      <c r="D354">
        <v>10060666</v>
      </c>
      <c r="E354">
        <v>5</v>
      </c>
      <c r="F354" t="s">
        <v>558</v>
      </c>
      <c r="G354" t="s">
        <v>559</v>
      </c>
      <c r="H354" t="s">
        <v>91</v>
      </c>
      <c r="I354" t="s">
        <v>44</v>
      </c>
      <c r="J354" t="s">
        <v>61</v>
      </c>
      <c r="K354" s="1">
        <v>0.010034027777777732</v>
      </c>
      <c r="L354" s="1">
        <v>0.0022048611111111782</v>
      </c>
      <c r="M354" s="1">
        <v>0.03055763888888885</v>
      </c>
      <c r="N354" s="1">
        <v>0.0012627314814814827</v>
      </c>
      <c r="O354" s="1">
        <v>0.01919120370370364</v>
      </c>
      <c r="P354" s="1">
        <v>0.06325046296296288</v>
      </c>
    </row>
    <row r="355" spans="1:16" ht="14.25">
      <c r="A355">
        <v>354</v>
      </c>
      <c r="B355">
        <v>158</v>
      </c>
      <c r="D355">
        <v>10014152</v>
      </c>
      <c r="E355">
        <v>3</v>
      </c>
      <c r="F355" t="s">
        <v>434</v>
      </c>
      <c r="G355" t="s">
        <v>203</v>
      </c>
      <c r="H355" t="s">
        <v>91</v>
      </c>
      <c r="I355" t="s">
        <v>97</v>
      </c>
      <c r="J355" t="s">
        <v>33</v>
      </c>
      <c r="K355" s="1">
        <v>0.011543634259259195</v>
      </c>
      <c r="L355" s="1">
        <v>0.0018055555555555047</v>
      </c>
      <c r="M355" s="1">
        <v>0.03179548611111116</v>
      </c>
      <c r="N355" s="1">
        <v>0.0008031250000000156</v>
      </c>
      <c r="O355" s="1">
        <v>0.0173155092592594</v>
      </c>
      <c r="P355" s="1">
        <v>0.06326331018518527</v>
      </c>
    </row>
    <row r="356" spans="1:16" ht="14.25">
      <c r="A356">
        <v>355</v>
      </c>
      <c r="B356">
        <v>539</v>
      </c>
      <c r="D356">
        <v>10002669</v>
      </c>
      <c r="E356">
        <v>8</v>
      </c>
      <c r="F356" t="s">
        <v>389</v>
      </c>
      <c r="G356" t="s">
        <v>312</v>
      </c>
      <c r="H356" t="s">
        <v>19</v>
      </c>
      <c r="I356" t="s">
        <v>97</v>
      </c>
      <c r="J356" t="s">
        <v>108</v>
      </c>
      <c r="K356" s="1">
        <v>0.013413888888888836</v>
      </c>
      <c r="L356" s="1">
        <v>0.0019850694444445427</v>
      </c>
      <c r="M356" s="1">
        <v>0.02802233796296305</v>
      </c>
      <c r="N356" s="1">
        <v>0.0011844907407406735</v>
      </c>
      <c r="O356" s="1">
        <v>0.018665277777777822</v>
      </c>
      <c r="P356" s="1">
        <v>0.06327106481481493</v>
      </c>
    </row>
    <row r="357" spans="1:16" ht="14.25">
      <c r="A357">
        <v>356</v>
      </c>
      <c r="B357">
        <v>359</v>
      </c>
      <c r="D357">
        <v>10062886</v>
      </c>
      <c r="E357">
        <v>6</v>
      </c>
      <c r="F357" t="s">
        <v>75</v>
      </c>
      <c r="G357" t="s">
        <v>560</v>
      </c>
      <c r="H357" t="s">
        <v>19</v>
      </c>
      <c r="I357" t="s">
        <v>26</v>
      </c>
      <c r="J357" t="s">
        <v>53</v>
      </c>
      <c r="K357" s="1">
        <v>0.012433449074074066</v>
      </c>
      <c r="L357" s="1">
        <v>0.002229398148148154</v>
      </c>
      <c r="M357" s="1">
        <v>0.03018877314814805</v>
      </c>
      <c r="N357" s="1">
        <v>0.0012416666666668075</v>
      </c>
      <c r="O357" s="1">
        <v>0.017360879629629733</v>
      </c>
      <c r="P357" s="1">
        <v>0.06345416666666681</v>
      </c>
    </row>
    <row r="358" spans="1:16" ht="14.25">
      <c r="A358">
        <v>357</v>
      </c>
      <c r="B358">
        <v>251</v>
      </c>
      <c r="D358">
        <v>10062237</v>
      </c>
      <c r="E358">
        <v>4</v>
      </c>
      <c r="F358" t="s">
        <v>561</v>
      </c>
      <c r="G358" t="s">
        <v>562</v>
      </c>
      <c r="H358" t="s">
        <v>19</v>
      </c>
      <c r="I358" t="s">
        <v>97</v>
      </c>
      <c r="J358" t="s">
        <v>270</v>
      </c>
      <c r="K358" s="1">
        <v>0.012490509259259208</v>
      </c>
      <c r="L358" s="1">
        <v>0.0030961805555554944</v>
      </c>
      <c r="M358" s="1">
        <v>0.027197569444444514</v>
      </c>
      <c r="N358" s="1">
        <v>0.0016747685185184435</v>
      </c>
      <c r="O358" s="1">
        <v>0.01900104166666683</v>
      </c>
      <c r="P358" s="1">
        <v>0.06346006944444449</v>
      </c>
    </row>
    <row r="359" spans="1:16" ht="14.25">
      <c r="A359">
        <v>358</v>
      </c>
      <c r="B359">
        <v>498</v>
      </c>
      <c r="D359">
        <v>10058668</v>
      </c>
      <c r="E359">
        <v>8</v>
      </c>
      <c r="F359" t="s">
        <v>563</v>
      </c>
      <c r="G359" t="s">
        <v>564</v>
      </c>
      <c r="H359" t="s">
        <v>19</v>
      </c>
      <c r="I359" t="s">
        <v>36</v>
      </c>
      <c r="J359" t="s">
        <v>64</v>
      </c>
      <c r="K359" s="1">
        <v>0.009374652777777714</v>
      </c>
      <c r="L359" s="1">
        <v>0.002306712962963031</v>
      </c>
      <c r="M359" s="1">
        <v>0.03309942129629628</v>
      </c>
      <c r="N359" s="1">
        <v>0.000846527777777828</v>
      </c>
      <c r="O359" s="1">
        <v>0.017839699074074122</v>
      </c>
      <c r="P359" s="1">
        <v>0.06346701388888898</v>
      </c>
    </row>
    <row r="360" spans="1:16" ht="14.25">
      <c r="A360">
        <v>359</v>
      </c>
      <c r="B360">
        <v>262</v>
      </c>
      <c r="D360">
        <v>10057349</v>
      </c>
      <c r="E360">
        <v>4</v>
      </c>
      <c r="F360" t="s">
        <v>565</v>
      </c>
      <c r="G360" t="s">
        <v>566</v>
      </c>
      <c r="H360" t="s">
        <v>19</v>
      </c>
      <c r="I360" t="s">
        <v>80</v>
      </c>
      <c r="J360" t="s">
        <v>48</v>
      </c>
      <c r="K360" s="1">
        <v>0.016950694444444414</v>
      </c>
      <c r="L360" s="1">
        <v>0.0020055555555554827</v>
      </c>
      <c r="M360" s="1">
        <v>0.02671215277777783</v>
      </c>
      <c r="N360" s="1">
        <v>0.001309837962962912</v>
      </c>
      <c r="O360" s="1">
        <v>0.016604976851851916</v>
      </c>
      <c r="P360" s="1">
        <v>0.06358321759259256</v>
      </c>
    </row>
    <row r="361" spans="1:16" ht="14.25">
      <c r="A361">
        <v>360</v>
      </c>
      <c r="B361">
        <v>115</v>
      </c>
      <c r="D361">
        <v>10062952</v>
      </c>
      <c r="E361">
        <v>2</v>
      </c>
      <c r="F361" t="s">
        <v>567</v>
      </c>
      <c r="G361" t="s">
        <v>568</v>
      </c>
      <c r="H361" t="s">
        <v>19</v>
      </c>
      <c r="I361" t="s">
        <v>97</v>
      </c>
      <c r="J361" t="s">
        <v>94</v>
      </c>
      <c r="K361" s="1">
        <v>0.01176238425925924</v>
      </c>
      <c r="L361" s="1">
        <v>0.0020892361111111146</v>
      </c>
      <c r="M361" s="1">
        <v>0.031009490740740664</v>
      </c>
      <c r="N361" s="1">
        <v>0.000996296296296384</v>
      </c>
      <c r="O361" s="1">
        <v>0.017833333333333257</v>
      </c>
      <c r="P361" s="1">
        <v>0.06369074074074066</v>
      </c>
    </row>
    <row r="362" spans="1:16" ht="14.25">
      <c r="A362">
        <v>361</v>
      </c>
      <c r="B362">
        <v>309</v>
      </c>
      <c r="D362">
        <v>10062206</v>
      </c>
      <c r="E362">
        <v>5</v>
      </c>
      <c r="F362" t="s">
        <v>569</v>
      </c>
      <c r="G362" t="s">
        <v>495</v>
      </c>
      <c r="H362" t="s">
        <v>19</v>
      </c>
      <c r="I362" t="s">
        <v>204</v>
      </c>
      <c r="J362" t="s">
        <v>48</v>
      </c>
      <c r="K362" s="1">
        <v>0.01303923611111113</v>
      </c>
      <c r="L362" s="1">
        <v>0.00275682870370364</v>
      </c>
      <c r="M362" s="1">
        <v>0.029929861111111178</v>
      </c>
      <c r="N362" s="1">
        <v>0.0010415509259258382</v>
      </c>
      <c r="O362" s="1">
        <v>0.017002314814814956</v>
      </c>
      <c r="P362" s="1">
        <v>0.06376979166666674</v>
      </c>
    </row>
    <row r="363" spans="1:16" ht="14.25">
      <c r="A363">
        <v>362</v>
      </c>
      <c r="B363">
        <v>415</v>
      </c>
      <c r="D363">
        <v>10055820</v>
      </c>
      <c r="E363">
        <v>7</v>
      </c>
      <c r="F363" t="s">
        <v>570</v>
      </c>
      <c r="G363" t="s">
        <v>571</v>
      </c>
      <c r="H363" t="s">
        <v>19</v>
      </c>
      <c r="I363" t="s">
        <v>36</v>
      </c>
      <c r="K363" s="1">
        <v>0.013160648148148102</v>
      </c>
      <c r="L363" s="1">
        <v>0.0028589120370370313</v>
      </c>
      <c r="M363" s="1">
        <v>0.02970555555555565</v>
      </c>
      <c r="N363" s="1">
        <v>0.0010361111111111265</v>
      </c>
      <c r="O363" s="1">
        <v>0.017095023148148147</v>
      </c>
      <c r="P363" s="1">
        <v>0.06385625000000006</v>
      </c>
    </row>
    <row r="364" spans="1:16" ht="14.25">
      <c r="A364">
        <v>363</v>
      </c>
      <c r="B364">
        <v>432</v>
      </c>
      <c r="D364">
        <v>10064336</v>
      </c>
      <c r="E364">
        <v>7</v>
      </c>
      <c r="F364" t="s">
        <v>572</v>
      </c>
      <c r="G364" t="s">
        <v>573</v>
      </c>
      <c r="H364" t="s">
        <v>19</v>
      </c>
      <c r="I364" t="s">
        <v>26</v>
      </c>
      <c r="J364" t="s">
        <v>53</v>
      </c>
      <c r="K364" s="1">
        <v>0.012088310185185192</v>
      </c>
      <c r="L364" s="1">
        <v>0.0032585648148147905</v>
      </c>
      <c r="M364" s="1">
        <v>0.02866180555555564</v>
      </c>
      <c r="N364" s="1">
        <v>0.0017927083333333371</v>
      </c>
      <c r="O364" s="1">
        <v>0.01808217592592598</v>
      </c>
      <c r="P364" s="1">
        <v>0.06388356481481494</v>
      </c>
    </row>
    <row r="365" spans="1:16" ht="14.25">
      <c r="A365">
        <v>364</v>
      </c>
      <c r="B365">
        <v>310</v>
      </c>
      <c r="D365">
        <v>10063377</v>
      </c>
      <c r="E365">
        <v>5</v>
      </c>
      <c r="F365" t="s">
        <v>574</v>
      </c>
      <c r="G365" t="s">
        <v>220</v>
      </c>
      <c r="H365" t="s">
        <v>91</v>
      </c>
      <c r="I365" t="s">
        <v>26</v>
      </c>
      <c r="J365" t="s">
        <v>48</v>
      </c>
      <c r="K365" s="1">
        <v>0.013886805555555548</v>
      </c>
      <c r="L365" s="1">
        <v>0.001935416666666634</v>
      </c>
      <c r="M365" s="1">
        <v>0.027632870370370433</v>
      </c>
      <c r="N365" s="1">
        <v>0.0011621527777776475</v>
      </c>
      <c r="O365" s="1">
        <v>0.0193292824074075</v>
      </c>
      <c r="P365" s="1">
        <v>0.06394652777777776</v>
      </c>
    </row>
    <row r="366" spans="1:16" ht="14.25">
      <c r="A366">
        <v>365</v>
      </c>
      <c r="B366">
        <v>386</v>
      </c>
      <c r="D366">
        <v>10059545</v>
      </c>
      <c r="E366">
        <v>6</v>
      </c>
      <c r="F366" t="s">
        <v>450</v>
      </c>
      <c r="G366" t="s">
        <v>172</v>
      </c>
      <c r="H366" t="s">
        <v>91</v>
      </c>
      <c r="I366" t="s">
        <v>376</v>
      </c>
      <c r="J366" t="s">
        <v>509</v>
      </c>
      <c r="K366" s="1">
        <v>0.012486574074073942</v>
      </c>
      <c r="L366" s="1">
        <v>0.0018267361111111713</v>
      </c>
      <c r="M366" s="1">
        <v>0.03216377314814822</v>
      </c>
      <c r="N366" s="1">
        <v>0.0010946759259260475</v>
      </c>
      <c r="O366" s="1">
        <v>0.01647824074074067</v>
      </c>
      <c r="P366" s="1">
        <v>0.06405000000000005</v>
      </c>
    </row>
    <row r="367" spans="1:16" ht="14.25">
      <c r="A367">
        <v>366</v>
      </c>
      <c r="B367">
        <v>369</v>
      </c>
      <c r="D367">
        <v>10027271</v>
      </c>
      <c r="E367">
        <v>6</v>
      </c>
      <c r="F367" t="s">
        <v>575</v>
      </c>
      <c r="G367" t="s">
        <v>576</v>
      </c>
      <c r="H367" t="s">
        <v>19</v>
      </c>
      <c r="I367" t="s">
        <v>97</v>
      </c>
      <c r="J367" t="s">
        <v>137</v>
      </c>
      <c r="K367" s="1">
        <v>0.011034953703703665</v>
      </c>
      <c r="L367" s="1">
        <v>0.002189004629629676</v>
      </c>
      <c r="M367" s="1">
        <v>0.031210648148148112</v>
      </c>
      <c r="N367" s="1">
        <v>0.001172569444444438</v>
      </c>
      <c r="O367" s="1">
        <v>0.018497685185185353</v>
      </c>
      <c r="P367" s="1">
        <v>0.06410486111111124</v>
      </c>
    </row>
    <row r="368" spans="1:16" ht="14.25">
      <c r="A368">
        <v>367</v>
      </c>
      <c r="B368">
        <v>156</v>
      </c>
      <c r="D368">
        <v>10023343</v>
      </c>
      <c r="E368">
        <v>3</v>
      </c>
      <c r="F368" t="s">
        <v>577</v>
      </c>
      <c r="G368" t="s">
        <v>578</v>
      </c>
      <c r="H368" t="s">
        <v>91</v>
      </c>
      <c r="I368" t="s">
        <v>36</v>
      </c>
      <c r="J368" t="s">
        <v>33</v>
      </c>
      <c r="K368" s="1">
        <v>0.011582291666666689</v>
      </c>
      <c r="L368" s="1">
        <v>0.0017131944444443992</v>
      </c>
      <c r="M368" s="1">
        <v>0.03262106481481475</v>
      </c>
      <c r="N368" s="1">
        <v>0.0007760416666666714</v>
      </c>
      <c r="O368" s="1">
        <v>0.01752546296296309</v>
      </c>
      <c r="P368" s="1">
        <v>0.0642180555555556</v>
      </c>
    </row>
    <row r="369" spans="1:16" ht="14.25">
      <c r="A369">
        <v>368</v>
      </c>
      <c r="B369">
        <v>204</v>
      </c>
      <c r="D369">
        <v>10068364</v>
      </c>
      <c r="E369">
        <v>3</v>
      </c>
      <c r="F369" t="s">
        <v>432</v>
      </c>
      <c r="G369" t="s">
        <v>579</v>
      </c>
      <c r="H369" t="s">
        <v>19</v>
      </c>
      <c r="I369" t="s">
        <v>97</v>
      </c>
      <c r="J369" t="s">
        <v>276</v>
      </c>
      <c r="K369" s="1">
        <v>0.013180787037036956</v>
      </c>
      <c r="L369" s="1">
        <v>0.0020100694444443734</v>
      </c>
      <c r="M369" s="1">
        <v>0.030022453703703822</v>
      </c>
      <c r="N369" s="1">
        <v>0.0015268518518518626</v>
      </c>
      <c r="O369" s="1">
        <v>0.017531597222222195</v>
      </c>
      <c r="P369" s="1">
        <v>0.06427175925925921</v>
      </c>
    </row>
    <row r="370" spans="1:16" ht="14.25">
      <c r="A370">
        <v>369</v>
      </c>
      <c r="B370">
        <v>407</v>
      </c>
      <c r="D370">
        <v>10071224</v>
      </c>
      <c r="E370">
        <v>6</v>
      </c>
      <c r="F370" t="s">
        <v>246</v>
      </c>
      <c r="G370" t="s">
        <v>238</v>
      </c>
      <c r="H370" t="s">
        <v>91</v>
      </c>
      <c r="I370" t="s">
        <v>26</v>
      </c>
      <c r="J370" t="s">
        <v>108</v>
      </c>
      <c r="K370" s="1">
        <v>0.010295254629629658</v>
      </c>
      <c r="L370" s="1">
        <v>0.002020138888888856</v>
      </c>
      <c r="M370" s="1">
        <v>0.030995949074073992</v>
      </c>
      <c r="N370" s="1">
        <v>0.0010258101851852164</v>
      </c>
      <c r="O370" s="1">
        <v>0.01998958333333356</v>
      </c>
      <c r="P370" s="1">
        <v>0.06432673611111128</v>
      </c>
    </row>
    <row r="371" spans="1:16" ht="14.25">
      <c r="A371">
        <v>370</v>
      </c>
      <c r="B371">
        <v>533</v>
      </c>
      <c r="D371">
        <v>10000606</v>
      </c>
      <c r="E371">
        <v>8</v>
      </c>
      <c r="F371" t="s">
        <v>117</v>
      </c>
      <c r="G371" t="s">
        <v>580</v>
      </c>
      <c r="H371" t="s">
        <v>19</v>
      </c>
      <c r="I371" t="s">
        <v>204</v>
      </c>
      <c r="J371" t="s">
        <v>108</v>
      </c>
      <c r="K371" s="1">
        <v>0.01042361111111112</v>
      </c>
      <c r="L371" s="1">
        <v>0.0015483796296295038</v>
      </c>
      <c r="M371" s="1">
        <v>0.029150694444444625</v>
      </c>
      <c r="N371" s="1">
        <v>0.0007509259259258494</v>
      </c>
      <c r="O371" s="1">
        <v>0.02246273148148159</v>
      </c>
      <c r="P371" s="1">
        <v>0.06433634259259269</v>
      </c>
    </row>
    <row r="372" spans="1:16" ht="14.25">
      <c r="A372">
        <v>371</v>
      </c>
      <c r="B372">
        <v>227</v>
      </c>
      <c r="D372">
        <v>10045536</v>
      </c>
      <c r="E372">
        <v>4</v>
      </c>
      <c r="F372" t="s">
        <v>101</v>
      </c>
      <c r="G372" t="s">
        <v>323</v>
      </c>
      <c r="H372" t="s">
        <v>19</v>
      </c>
      <c r="I372" t="s">
        <v>204</v>
      </c>
      <c r="J372" t="s">
        <v>581</v>
      </c>
      <c r="K372" s="1">
        <v>0.013143981481481437</v>
      </c>
      <c r="L372" s="1">
        <v>0.0032371527777778075</v>
      </c>
      <c r="M372" s="1">
        <v>0.029520486111111133</v>
      </c>
      <c r="N372" s="1">
        <v>0.0009895833333333215</v>
      </c>
      <c r="O372" s="1">
        <v>0.01750567129629632</v>
      </c>
      <c r="P372" s="1">
        <v>0.06439687500000002</v>
      </c>
    </row>
    <row r="373" spans="1:16" ht="14.25">
      <c r="A373">
        <v>372</v>
      </c>
      <c r="B373">
        <v>289</v>
      </c>
      <c r="D373">
        <v>10062681</v>
      </c>
      <c r="E373">
        <v>5</v>
      </c>
      <c r="F373" t="s">
        <v>582</v>
      </c>
      <c r="G373" t="s">
        <v>583</v>
      </c>
      <c r="H373" t="s">
        <v>91</v>
      </c>
      <c r="I373" t="s">
        <v>97</v>
      </c>
      <c r="J373" t="s">
        <v>53</v>
      </c>
      <c r="K373" s="1">
        <v>0.012135879629629587</v>
      </c>
      <c r="L373" s="1">
        <v>0.0024199074074073845</v>
      </c>
      <c r="M373" s="1">
        <v>0.0316016203703704</v>
      </c>
      <c r="N373" s="1">
        <v>0.001199189814814705</v>
      </c>
      <c r="O373" s="1">
        <v>0.017115277777777882</v>
      </c>
      <c r="P373" s="1">
        <v>0.06447187499999996</v>
      </c>
    </row>
    <row r="374" spans="1:16" ht="14.25">
      <c r="A374">
        <v>373</v>
      </c>
      <c r="B374">
        <v>394</v>
      </c>
      <c r="D374">
        <v>10062845</v>
      </c>
      <c r="E374">
        <v>6</v>
      </c>
      <c r="F374" t="s">
        <v>78</v>
      </c>
      <c r="G374" t="s">
        <v>131</v>
      </c>
      <c r="H374" t="s">
        <v>19</v>
      </c>
      <c r="I374" t="s">
        <v>36</v>
      </c>
      <c r="J374" t="s">
        <v>94</v>
      </c>
      <c r="K374" s="1">
        <v>0.016699074074074005</v>
      </c>
      <c r="L374" s="1">
        <v>0.002379282407407368</v>
      </c>
      <c r="M374" s="1">
        <v>0.02834502314814824</v>
      </c>
      <c r="N374" s="1">
        <v>0.0008791666666666531</v>
      </c>
      <c r="O374" s="1">
        <v>0.01640034722222239</v>
      </c>
      <c r="P374" s="1">
        <v>0.06470289351851866</v>
      </c>
    </row>
    <row r="375" spans="1:16" ht="14.25">
      <c r="A375">
        <v>374</v>
      </c>
      <c r="B375">
        <v>510</v>
      </c>
      <c r="D375">
        <v>10015170</v>
      </c>
      <c r="E375">
        <v>8</v>
      </c>
      <c r="F375" t="s">
        <v>584</v>
      </c>
      <c r="G375" t="s">
        <v>585</v>
      </c>
      <c r="H375" t="s">
        <v>91</v>
      </c>
      <c r="I375" t="s">
        <v>97</v>
      </c>
      <c r="J375" t="s">
        <v>48</v>
      </c>
      <c r="K375" s="1">
        <v>0.009946643518518483</v>
      </c>
      <c r="L375" s="1">
        <v>0.002175000000000038</v>
      </c>
      <c r="M375" s="1">
        <v>0.03236932870370368</v>
      </c>
      <c r="N375" s="1">
        <v>0.0008552083333334126</v>
      </c>
      <c r="O375" s="1">
        <v>0.019434259259259234</v>
      </c>
      <c r="P375" s="1">
        <v>0.06478043981481485</v>
      </c>
    </row>
    <row r="376" spans="1:16" ht="14.25">
      <c r="A376">
        <v>375</v>
      </c>
      <c r="B376">
        <v>418</v>
      </c>
      <c r="D376">
        <v>10062144</v>
      </c>
      <c r="E376">
        <v>7</v>
      </c>
      <c r="F376" t="s">
        <v>101</v>
      </c>
      <c r="G376" t="s">
        <v>586</v>
      </c>
      <c r="H376" t="s">
        <v>19</v>
      </c>
      <c r="I376" t="s">
        <v>80</v>
      </c>
      <c r="K376" s="1">
        <v>0.012254629629629532</v>
      </c>
      <c r="L376" s="1">
        <v>0.002116782407407425</v>
      </c>
      <c r="M376" s="1">
        <v>0.03041192129629644</v>
      </c>
      <c r="N376" s="1">
        <v>0.0011576388888888678</v>
      </c>
      <c r="O376" s="1">
        <v>0.018905208333333423</v>
      </c>
      <c r="P376" s="1">
        <v>0.06484618055555569</v>
      </c>
    </row>
    <row r="377" spans="1:16" ht="14.25">
      <c r="A377">
        <v>376</v>
      </c>
      <c r="B377">
        <v>186</v>
      </c>
      <c r="D377">
        <v>10053058</v>
      </c>
      <c r="E377">
        <v>3</v>
      </c>
      <c r="F377" t="s">
        <v>233</v>
      </c>
      <c r="G377" t="s">
        <v>587</v>
      </c>
      <c r="H377" t="s">
        <v>19</v>
      </c>
      <c r="I377" t="s">
        <v>204</v>
      </c>
      <c r="J377" t="s">
        <v>48</v>
      </c>
      <c r="K377" s="1">
        <v>0.010904398148148031</v>
      </c>
      <c r="L377" s="1">
        <v>0.0024655092592593686</v>
      </c>
      <c r="M377" s="1">
        <v>0.030725925925925823</v>
      </c>
      <c r="N377" s="1">
        <v>0.0017488425925926698</v>
      </c>
      <c r="O377" s="1">
        <v>0.019152546296296258</v>
      </c>
      <c r="P377" s="1">
        <v>0.06499722222222215</v>
      </c>
    </row>
    <row r="378" spans="1:16" ht="14.25">
      <c r="A378">
        <v>377</v>
      </c>
      <c r="B378">
        <v>212</v>
      </c>
      <c r="D378">
        <v>10040429</v>
      </c>
      <c r="E378">
        <v>4</v>
      </c>
      <c r="F378" t="s">
        <v>572</v>
      </c>
      <c r="G378" t="s">
        <v>128</v>
      </c>
      <c r="H378" t="s">
        <v>19</v>
      </c>
      <c r="I378" t="s">
        <v>36</v>
      </c>
      <c r="K378" s="1">
        <v>0.01151539351851849</v>
      </c>
      <c r="L378" s="1">
        <v>0.0017218749999999838</v>
      </c>
      <c r="M378" s="1">
        <v>0.031866087962962975</v>
      </c>
      <c r="N378" s="1">
        <v>0.0013528935185185276</v>
      </c>
      <c r="O378" s="1">
        <v>0.018594791666666666</v>
      </c>
      <c r="P378" s="1">
        <v>0.06505104166666664</v>
      </c>
    </row>
    <row r="379" spans="1:16" ht="14.25">
      <c r="A379">
        <v>378</v>
      </c>
      <c r="B379">
        <v>205</v>
      </c>
      <c r="D379">
        <v>10022131</v>
      </c>
      <c r="E379">
        <v>3</v>
      </c>
      <c r="F379" t="s">
        <v>588</v>
      </c>
      <c r="G379" t="s">
        <v>589</v>
      </c>
      <c r="H379" t="s">
        <v>91</v>
      </c>
      <c r="I379" t="s">
        <v>80</v>
      </c>
      <c r="J379" t="s">
        <v>276</v>
      </c>
      <c r="K379" s="1">
        <v>0.011512268518518498</v>
      </c>
      <c r="L379" s="1">
        <v>0.0023020833333333712</v>
      </c>
      <c r="M379" s="1">
        <v>0.030229513888888837</v>
      </c>
      <c r="N379" s="1">
        <v>0.0015208333333333046</v>
      </c>
      <c r="O379" s="1">
        <v>0.01952210648148156</v>
      </c>
      <c r="P379" s="1">
        <v>0.06508680555555557</v>
      </c>
    </row>
    <row r="380" spans="1:16" ht="14.25">
      <c r="A380">
        <v>379</v>
      </c>
      <c r="B380">
        <v>159</v>
      </c>
      <c r="D380">
        <v>10017791</v>
      </c>
      <c r="E380">
        <v>3</v>
      </c>
      <c r="F380" t="s">
        <v>371</v>
      </c>
      <c r="G380" t="s">
        <v>188</v>
      </c>
      <c r="H380" t="s">
        <v>91</v>
      </c>
      <c r="I380" t="s">
        <v>97</v>
      </c>
      <c r="J380" t="s">
        <v>33</v>
      </c>
      <c r="K380" s="1">
        <v>0.010523958333333305</v>
      </c>
      <c r="L380" s="1">
        <v>0.001768981481481413</v>
      </c>
      <c r="M380" s="1">
        <v>0.03249675925925932</v>
      </c>
      <c r="N380" s="1">
        <v>0.0006487268518517997</v>
      </c>
      <c r="O380" s="1">
        <v>0.019693634259259296</v>
      </c>
      <c r="P380" s="1">
        <v>0.06513206018518514</v>
      </c>
    </row>
    <row r="381" spans="1:16" ht="14.25">
      <c r="A381">
        <v>380</v>
      </c>
      <c r="B381">
        <v>354</v>
      </c>
      <c r="D381">
        <v>10031359</v>
      </c>
      <c r="E381">
        <v>6</v>
      </c>
      <c r="F381" t="s">
        <v>584</v>
      </c>
      <c r="G381" t="s">
        <v>590</v>
      </c>
      <c r="H381" t="s">
        <v>91</v>
      </c>
      <c r="I381" t="s">
        <v>36</v>
      </c>
      <c r="J381" t="s">
        <v>33</v>
      </c>
      <c r="K381" s="1">
        <v>0.01095289351851858</v>
      </c>
      <c r="L381" s="1">
        <v>0.0020527777777776812</v>
      </c>
      <c r="M381" s="1">
        <v>0.031146412037037052</v>
      </c>
      <c r="N381" s="1">
        <v>0.0009649305555554655</v>
      </c>
      <c r="O381" s="1">
        <v>0.020341435185185386</v>
      </c>
      <c r="P381" s="1">
        <v>0.06545844907407417</v>
      </c>
    </row>
    <row r="382" spans="1:16" ht="14.25">
      <c r="A382">
        <v>381</v>
      </c>
      <c r="B382">
        <v>501</v>
      </c>
      <c r="D382">
        <v>10059486</v>
      </c>
      <c r="E382">
        <v>8</v>
      </c>
      <c r="F382" t="s">
        <v>591</v>
      </c>
      <c r="G382" t="s">
        <v>261</v>
      </c>
      <c r="H382" t="s">
        <v>91</v>
      </c>
      <c r="I382" t="s">
        <v>97</v>
      </c>
      <c r="J382" t="s">
        <v>64</v>
      </c>
      <c r="K382" s="1">
        <v>0.01152685185185176</v>
      </c>
      <c r="L382" s="1">
        <v>0.0018398148148147664</v>
      </c>
      <c r="M382" s="1">
        <v>0.03136122685185205</v>
      </c>
      <c r="N382" s="1">
        <v>0.001148379629629659</v>
      </c>
      <c r="O382" s="1">
        <v>0.01961064814814817</v>
      </c>
      <c r="P382" s="1">
        <v>0.06548692129629641</v>
      </c>
    </row>
    <row r="383" spans="1:16" ht="14.25">
      <c r="A383">
        <v>382</v>
      </c>
      <c r="B383">
        <v>313</v>
      </c>
      <c r="D383">
        <v>10065158</v>
      </c>
      <c r="E383">
        <v>5</v>
      </c>
      <c r="F383" t="s">
        <v>592</v>
      </c>
      <c r="G383" t="s">
        <v>593</v>
      </c>
      <c r="H383" t="s">
        <v>19</v>
      </c>
      <c r="I383" t="s">
        <v>97</v>
      </c>
      <c r="J383" t="s">
        <v>94</v>
      </c>
      <c r="K383" s="1">
        <v>0.010326851851851782</v>
      </c>
      <c r="L383" s="1">
        <v>0.0028734953703704047</v>
      </c>
      <c r="M383" s="1">
        <v>0.03134039351851858</v>
      </c>
      <c r="N383" s="1">
        <v>0.0010528935185184496</v>
      </c>
      <c r="O383" s="1">
        <v>0.019955671296296273</v>
      </c>
      <c r="P383" s="1">
        <v>0.06554930555555549</v>
      </c>
    </row>
    <row r="384" spans="1:16" ht="14.25">
      <c r="A384">
        <v>383</v>
      </c>
      <c r="B384">
        <v>187</v>
      </c>
      <c r="D384">
        <v>10066789</v>
      </c>
      <c r="E384">
        <v>3</v>
      </c>
      <c r="F384" t="s">
        <v>594</v>
      </c>
      <c r="G384" t="s">
        <v>546</v>
      </c>
      <c r="H384" t="s">
        <v>91</v>
      </c>
      <c r="I384" t="s">
        <v>36</v>
      </c>
      <c r="J384" t="s">
        <v>48</v>
      </c>
      <c r="K384" s="1">
        <v>0.014808217592592543</v>
      </c>
      <c r="L384" s="1">
        <v>0.0020453703703703363</v>
      </c>
      <c r="M384" s="1">
        <v>0.030712152777777835</v>
      </c>
      <c r="N384" s="1">
        <v>0.0010478009259259347</v>
      </c>
      <c r="O384" s="1">
        <v>0.017019907407407442</v>
      </c>
      <c r="P384" s="1">
        <v>0.06563344907407409</v>
      </c>
    </row>
    <row r="385" spans="1:16" ht="14.25">
      <c r="A385">
        <v>384</v>
      </c>
      <c r="B385">
        <v>285</v>
      </c>
      <c r="D385">
        <v>10000393</v>
      </c>
      <c r="E385">
        <v>5</v>
      </c>
      <c r="F385" t="s">
        <v>128</v>
      </c>
      <c r="G385" t="s">
        <v>95</v>
      </c>
      <c r="H385" t="s">
        <v>19</v>
      </c>
      <c r="I385" t="s">
        <v>26</v>
      </c>
      <c r="J385" t="s">
        <v>42</v>
      </c>
      <c r="K385" s="1">
        <v>0.011851041666666617</v>
      </c>
      <c r="L385" s="1">
        <v>0.0018123842592593364</v>
      </c>
      <c r="M385" s="1">
        <v>0.032956597222222106</v>
      </c>
      <c r="N385" s="1">
        <v>0.0008353009259258748</v>
      </c>
      <c r="O385" s="1">
        <v>0.018298842592592734</v>
      </c>
      <c r="P385" s="1">
        <v>0.06575416666666667</v>
      </c>
    </row>
    <row r="386" spans="1:16" ht="14.25">
      <c r="A386">
        <v>385</v>
      </c>
      <c r="B386">
        <v>448</v>
      </c>
      <c r="D386">
        <v>10070381</v>
      </c>
      <c r="E386">
        <v>7</v>
      </c>
      <c r="F386" t="s">
        <v>117</v>
      </c>
      <c r="G386" t="s">
        <v>595</v>
      </c>
      <c r="H386" t="s">
        <v>19</v>
      </c>
      <c r="I386" t="s">
        <v>44</v>
      </c>
      <c r="J386" t="s">
        <v>48</v>
      </c>
      <c r="K386" s="1">
        <v>0.015123148148148191</v>
      </c>
      <c r="L386" s="1">
        <v>0.002036921296296179</v>
      </c>
      <c r="M386" s="1">
        <v>0.02890196759259267</v>
      </c>
      <c r="N386" s="1">
        <v>0.0010010416666668132</v>
      </c>
      <c r="O386" s="1">
        <v>0.018775925925925807</v>
      </c>
      <c r="P386" s="1">
        <v>0.06583900462962966</v>
      </c>
    </row>
    <row r="387" spans="1:16" ht="14.25">
      <c r="A387">
        <v>386</v>
      </c>
      <c r="B387">
        <v>435</v>
      </c>
      <c r="D387">
        <v>10058366</v>
      </c>
      <c r="E387">
        <v>7</v>
      </c>
      <c r="F387" t="s">
        <v>391</v>
      </c>
      <c r="G387" t="s">
        <v>424</v>
      </c>
      <c r="H387" t="s">
        <v>19</v>
      </c>
      <c r="I387" t="s">
        <v>26</v>
      </c>
      <c r="J387" t="s">
        <v>64</v>
      </c>
      <c r="K387" s="1">
        <v>0.013037847222222232</v>
      </c>
      <c r="L387" s="1">
        <v>0.00236064814814807</v>
      </c>
      <c r="M387" s="1">
        <v>0.03212465277777787</v>
      </c>
      <c r="N387" s="1">
        <v>0.001194907407407464</v>
      </c>
      <c r="O387" s="1">
        <v>0.017123842592592586</v>
      </c>
      <c r="P387" s="1">
        <v>0.06584189814814823</v>
      </c>
    </row>
    <row r="388" spans="1:16" ht="14.25">
      <c r="A388">
        <v>387</v>
      </c>
      <c r="B388">
        <v>352</v>
      </c>
      <c r="D388">
        <v>10065763</v>
      </c>
      <c r="E388">
        <v>6</v>
      </c>
      <c r="F388" t="s">
        <v>371</v>
      </c>
      <c r="G388" t="s">
        <v>83</v>
      </c>
      <c r="H388" t="s">
        <v>91</v>
      </c>
      <c r="I388" t="s">
        <v>97</v>
      </c>
      <c r="J388" t="s">
        <v>33</v>
      </c>
      <c r="K388" s="1">
        <v>0.013079629629629608</v>
      </c>
      <c r="L388" s="1">
        <v>0.0029386574074073968</v>
      </c>
      <c r="M388" s="1">
        <v>0.031511111111111156</v>
      </c>
      <c r="N388" s="1">
        <v>0.0014719907407407806</v>
      </c>
      <c r="O388" s="1">
        <v>0.016856481481481556</v>
      </c>
      <c r="P388" s="1">
        <v>0.0658578703703705</v>
      </c>
    </row>
    <row r="389" spans="1:16" ht="14.25">
      <c r="A389">
        <v>388</v>
      </c>
      <c r="B389">
        <v>363</v>
      </c>
      <c r="D389">
        <v>10047301</v>
      </c>
      <c r="E389">
        <v>6</v>
      </c>
      <c r="F389" t="s">
        <v>596</v>
      </c>
      <c r="G389" t="s">
        <v>261</v>
      </c>
      <c r="H389" t="s">
        <v>91</v>
      </c>
      <c r="I389" t="s">
        <v>26</v>
      </c>
      <c r="J389" t="s">
        <v>373</v>
      </c>
      <c r="K389" s="1">
        <v>0.015072106481481384</v>
      </c>
      <c r="L389" s="1">
        <v>0.0022291666666667265</v>
      </c>
      <c r="M389" s="1">
        <v>0.02943344907407408</v>
      </c>
      <c r="N389" s="1">
        <v>0.0011751157407408064</v>
      </c>
      <c r="O389" s="1">
        <v>0.018041782407407392</v>
      </c>
      <c r="P389" s="1">
        <v>0.06595162037037039</v>
      </c>
    </row>
    <row r="390" spans="1:16" ht="14.25">
      <c r="A390">
        <v>389</v>
      </c>
      <c r="B390">
        <v>424</v>
      </c>
      <c r="D390">
        <v>10027283</v>
      </c>
      <c r="E390">
        <v>7</v>
      </c>
      <c r="F390" t="s">
        <v>597</v>
      </c>
      <c r="G390" t="s">
        <v>339</v>
      </c>
      <c r="H390" t="s">
        <v>91</v>
      </c>
      <c r="I390" t="s">
        <v>97</v>
      </c>
      <c r="J390" t="s">
        <v>33</v>
      </c>
      <c r="K390" s="1">
        <v>0.011379629629629573</v>
      </c>
      <c r="L390" s="1">
        <v>0.0024207175925925473</v>
      </c>
      <c r="M390" s="1">
        <v>0.031122453703703923</v>
      </c>
      <c r="N390" s="1">
        <v>0.0012039351851851343</v>
      </c>
      <c r="O390" s="1">
        <v>0.019912731481481538</v>
      </c>
      <c r="P390" s="1">
        <v>0.06603946759259272</v>
      </c>
    </row>
    <row r="391" spans="1:16" ht="14.25">
      <c r="A391">
        <v>390</v>
      </c>
      <c r="B391">
        <v>152</v>
      </c>
      <c r="D391">
        <v>10072165</v>
      </c>
      <c r="E391">
        <v>3</v>
      </c>
      <c r="F391" t="s">
        <v>384</v>
      </c>
      <c r="G391" t="s">
        <v>598</v>
      </c>
      <c r="H391" t="s">
        <v>91</v>
      </c>
      <c r="I391" t="s">
        <v>32</v>
      </c>
      <c r="K391" s="1">
        <v>0.01297361111111106</v>
      </c>
      <c r="L391" s="1">
        <v>0.002429861111111098</v>
      </c>
      <c r="M391" s="1">
        <v>0.033387384259259245</v>
      </c>
      <c r="N391" s="1">
        <v>0.0006015046296296012</v>
      </c>
      <c r="O391" s="1">
        <v>0.016793287037037197</v>
      </c>
      <c r="P391" s="1">
        <v>0.0661856481481482</v>
      </c>
    </row>
    <row r="392" spans="1:16" ht="14.25">
      <c r="A392">
        <v>391</v>
      </c>
      <c r="B392">
        <v>377</v>
      </c>
      <c r="D392">
        <v>10016340</v>
      </c>
      <c r="E392">
        <v>6</v>
      </c>
      <c r="F392" t="s">
        <v>599</v>
      </c>
      <c r="G392" t="s">
        <v>600</v>
      </c>
      <c r="H392" t="s">
        <v>91</v>
      </c>
      <c r="I392" t="s">
        <v>26</v>
      </c>
      <c r="J392" t="s">
        <v>64</v>
      </c>
      <c r="K392" s="1">
        <v>0.010048379629629567</v>
      </c>
      <c r="L392" s="1">
        <v>0.002096412037037032</v>
      </c>
      <c r="M392" s="1">
        <v>0.03121342592592591</v>
      </c>
      <c r="N392" s="1">
        <v>0.0010452546296296772</v>
      </c>
      <c r="O392" s="1">
        <v>0.021797569444444553</v>
      </c>
      <c r="P392" s="1">
        <v>0.06620104166666674</v>
      </c>
    </row>
    <row r="393" spans="1:16" ht="14.25">
      <c r="A393">
        <v>392</v>
      </c>
      <c r="B393">
        <v>249</v>
      </c>
      <c r="D393">
        <v>10053672</v>
      </c>
      <c r="E393">
        <v>4</v>
      </c>
      <c r="F393" t="s">
        <v>27</v>
      </c>
      <c r="G393" t="s">
        <v>601</v>
      </c>
      <c r="H393" t="s">
        <v>19</v>
      </c>
      <c r="I393" t="s">
        <v>26</v>
      </c>
      <c r="J393" t="s">
        <v>64</v>
      </c>
      <c r="K393" s="1">
        <v>0.013021643518518422</v>
      </c>
      <c r="L393" s="1">
        <v>0.0019506944444444008</v>
      </c>
      <c r="M393" s="1">
        <v>0.03071840277777793</v>
      </c>
      <c r="N393" s="1">
        <v>0.0019334490740740007</v>
      </c>
      <c r="O393" s="1">
        <v>0.018805902777777828</v>
      </c>
      <c r="P393" s="1">
        <v>0.06643009259259258</v>
      </c>
    </row>
    <row r="394" spans="1:16" ht="14.25">
      <c r="A394">
        <v>393</v>
      </c>
      <c r="B394">
        <v>499</v>
      </c>
      <c r="D394">
        <v>10032711</v>
      </c>
      <c r="E394">
        <v>8</v>
      </c>
      <c r="F394" t="s">
        <v>602</v>
      </c>
      <c r="G394" t="s">
        <v>603</v>
      </c>
      <c r="H394" t="s">
        <v>91</v>
      </c>
      <c r="I394" t="s">
        <v>32</v>
      </c>
      <c r="J394" t="s">
        <v>64</v>
      </c>
      <c r="K394" s="1">
        <v>0.010768402777777797</v>
      </c>
      <c r="L394" s="1">
        <v>0.0023442129629628328</v>
      </c>
      <c r="M394" s="1">
        <v>0.03299895833333355</v>
      </c>
      <c r="N394" s="1">
        <v>0.0008711805555554619</v>
      </c>
      <c r="O394" s="1">
        <v>0.019581134259259336</v>
      </c>
      <c r="P394" s="1">
        <v>0.06656388888888898</v>
      </c>
    </row>
    <row r="395" spans="1:16" ht="14.25">
      <c r="A395">
        <v>394</v>
      </c>
      <c r="B395">
        <v>348</v>
      </c>
      <c r="D395">
        <v>10072203</v>
      </c>
      <c r="E395">
        <v>6</v>
      </c>
      <c r="F395" t="s">
        <v>331</v>
      </c>
      <c r="G395" t="s">
        <v>604</v>
      </c>
      <c r="H395" t="s">
        <v>19</v>
      </c>
      <c r="I395" t="s">
        <v>44</v>
      </c>
      <c r="K395" s="1">
        <v>0.00991365740740735</v>
      </c>
      <c r="L395" s="1">
        <v>0.0020663194444444644</v>
      </c>
      <c r="M395" s="1">
        <v>0.03382847222222218</v>
      </c>
      <c r="N395" s="1">
        <v>0.0007192129629631783</v>
      </c>
      <c r="O395" s="1">
        <v>0.020047453703703644</v>
      </c>
      <c r="P395" s="1">
        <v>0.06657511574074082</v>
      </c>
    </row>
    <row r="396" spans="1:16" ht="14.25">
      <c r="A396">
        <v>395</v>
      </c>
      <c r="B396">
        <v>54</v>
      </c>
      <c r="C396" t="s">
        <v>16</v>
      </c>
      <c r="D396">
        <v>10058358</v>
      </c>
      <c r="E396">
        <v>1</v>
      </c>
      <c r="F396" t="s">
        <v>605</v>
      </c>
      <c r="G396" t="s">
        <v>606</v>
      </c>
      <c r="H396" t="s">
        <v>91</v>
      </c>
      <c r="I396" t="s">
        <v>44</v>
      </c>
      <c r="J396" t="s">
        <v>94</v>
      </c>
      <c r="K396" s="1">
        <v>0.013991550925925966</v>
      </c>
      <c r="L396" s="1">
        <v>0.0019608796296295417</v>
      </c>
      <c r="M396" s="1">
        <v>0.03323159722222224</v>
      </c>
      <c r="N396" s="1">
        <v>0.0009451388888888079</v>
      </c>
      <c r="O396" s="1">
        <v>0.016464814814814988</v>
      </c>
      <c r="P396" s="1">
        <v>0.06659398148148155</v>
      </c>
    </row>
    <row r="397" spans="1:16" ht="14.25">
      <c r="A397">
        <v>396</v>
      </c>
      <c r="B397">
        <v>160</v>
      </c>
      <c r="D397">
        <v>10063888</v>
      </c>
      <c r="E397">
        <v>3</v>
      </c>
      <c r="F397" t="s">
        <v>607</v>
      </c>
      <c r="G397" t="s">
        <v>608</v>
      </c>
      <c r="H397" t="s">
        <v>19</v>
      </c>
      <c r="I397" t="s">
        <v>97</v>
      </c>
      <c r="J397" t="s">
        <v>33</v>
      </c>
      <c r="K397" s="1">
        <v>0.011838541666666647</v>
      </c>
      <c r="L397" s="1">
        <v>0.0031356481481480403</v>
      </c>
      <c r="M397" s="1">
        <v>0.03144432870370384</v>
      </c>
      <c r="N397" s="1">
        <v>0.0022947916666666845</v>
      </c>
      <c r="O397" s="1">
        <v>0.01801898148148151</v>
      </c>
      <c r="P397" s="1">
        <v>0.06673229166666672</v>
      </c>
    </row>
    <row r="398" spans="1:16" ht="14.25">
      <c r="A398">
        <v>397</v>
      </c>
      <c r="B398">
        <v>371</v>
      </c>
      <c r="D398">
        <v>10062172</v>
      </c>
      <c r="E398">
        <v>6</v>
      </c>
      <c r="F398" t="s">
        <v>75</v>
      </c>
      <c r="G398" t="s">
        <v>188</v>
      </c>
      <c r="H398" t="s">
        <v>19</v>
      </c>
      <c r="I398" t="s">
        <v>44</v>
      </c>
      <c r="J398" t="s">
        <v>609</v>
      </c>
      <c r="K398" s="1">
        <v>0.010927083333333254</v>
      </c>
      <c r="L398" s="1">
        <v>0.002172106481481473</v>
      </c>
      <c r="M398" s="1">
        <v>0.03179398148148149</v>
      </c>
      <c r="N398" s="1">
        <v>0.0009097222222221868</v>
      </c>
      <c r="O398" s="1">
        <v>0.020944560185185424</v>
      </c>
      <c r="P398" s="1">
        <v>0.06674745370370383</v>
      </c>
    </row>
    <row r="399" spans="1:16" ht="14.25">
      <c r="A399">
        <v>398</v>
      </c>
      <c r="B399">
        <v>166</v>
      </c>
      <c r="D399">
        <v>10072202</v>
      </c>
      <c r="E399">
        <v>3</v>
      </c>
      <c r="F399" t="s">
        <v>101</v>
      </c>
      <c r="G399" t="s">
        <v>557</v>
      </c>
      <c r="H399" t="s">
        <v>19</v>
      </c>
      <c r="I399" t="s">
        <v>97</v>
      </c>
      <c r="J399" t="s">
        <v>33</v>
      </c>
      <c r="K399" s="1">
        <v>0.012279282407407388</v>
      </c>
      <c r="L399" s="1">
        <v>0.0034456018518518317</v>
      </c>
      <c r="M399" s="1">
        <v>0.03185995370370376</v>
      </c>
      <c r="N399" s="1">
        <v>0.0007515046296295846</v>
      </c>
      <c r="O399" s="1">
        <v>0.01841273148148148</v>
      </c>
      <c r="P399" s="1">
        <v>0.06674907407407404</v>
      </c>
    </row>
    <row r="400" spans="1:16" ht="14.25">
      <c r="A400">
        <v>399</v>
      </c>
      <c r="B400">
        <v>168</v>
      </c>
      <c r="D400">
        <v>10067575</v>
      </c>
      <c r="E400">
        <v>3</v>
      </c>
      <c r="F400" t="s">
        <v>101</v>
      </c>
      <c r="G400" t="s">
        <v>243</v>
      </c>
      <c r="H400" t="s">
        <v>19</v>
      </c>
      <c r="I400" t="s">
        <v>80</v>
      </c>
      <c r="J400" t="s">
        <v>42</v>
      </c>
      <c r="K400" s="1">
        <v>0.016145717592592534</v>
      </c>
      <c r="L400" s="1">
        <v>0.0021040509259259155</v>
      </c>
      <c r="M400" s="1">
        <v>0.02974560185185182</v>
      </c>
      <c r="N400" s="1">
        <v>0.0011304398148148653</v>
      </c>
      <c r="O400" s="1">
        <v>0.017647569444444455</v>
      </c>
      <c r="P400" s="1">
        <v>0.06677337962962959</v>
      </c>
    </row>
    <row r="401" spans="1:16" ht="14.25">
      <c r="A401">
        <v>400</v>
      </c>
      <c r="B401">
        <v>243</v>
      </c>
      <c r="D401">
        <v>10070702</v>
      </c>
      <c r="E401">
        <v>4</v>
      </c>
      <c r="F401" t="s">
        <v>75</v>
      </c>
      <c r="G401" t="s">
        <v>610</v>
      </c>
      <c r="H401" t="s">
        <v>19</v>
      </c>
      <c r="I401" t="s">
        <v>26</v>
      </c>
      <c r="J401" t="s">
        <v>64</v>
      </c>
      <c r="K401" s="1">
        <v>0.012717939814814838</v>
      </c>
      <c r="L401" s="1">
        <v>0.002719675925925813</v>
      </c>
      <c r="M401" s="1">
        <v>0.03184525462962973</v>
      </c>
      <c r="N401" s="1">
        <v>0.0011134259259258927</v>
      </c>
      <c r="O401" s="1">
        <v>0.018386111111111103</v>
      </c>
      <c r="P401" s="1">
        <v>0.06678240740740737</v>
      </c>
    </row>
    <row r="402" spans="1:16" ht="14.25">
      <c r="A402">
        <v>401</v>
      </c>
      <c r="B402">
        <v>211</v>
      </c>
      <c r="D402">
        <v>10062701</v>
      </c>
      <c r="E402">
        <v>4</v>
      </c>
      <c r="F402" t="s">
        <v>611</v>
      </c>
      <c r="G402" t="s">
        <v>557</v>
      </c>
      <c r="H402" t="s">
        <v>19</v>
      </c>
      <c r="I402" t="s">
        <v>36</v>
      </c>
      <c r="K402" s="1">
        <v>0.011852546296296174</v>
      </c>
      <c r="L402" s="1">
        <v>0.0014048611111112663</v>
      </c>
      <c r="M402" s="1">
        <v>0.029488773148148018</v>
      </c>
      <c r="N402" s="1">
        <v>0.0008265046296297429</v>
      </c>
      <c r="O402" s="1">
        <v>0.02325127314814812</v>
      </c>
      <c r="P402" s="1">
        <v>0.06682395833333332</v>
      </c>
    </row>
    <row r="403" spans="1:16" ht="14.25">
      <c r="A403">
        <v>402</v>
      </c>
      <c r="B403">
        <v>182</v>
      </c>
      <c r="D403">
        <v>10062994</v>
      </c>
      <c r="E403">
        <v>3</v>
      </c>
      <c r="F403" t="s">
        <v>420</v>
      </c>
      <c r="G403" t="s">
        <v>188</v>
      </c>
      <c r="H403" t="s">
        <v>19</v>
      </c>
      <c r="I403" t="s">
        <v>26</v>
      </c>
      <c r="J403" t="s">
        <v>106</v>
      </c>
      <c r="K403" s="1">
        <v>0.01155208333333324</v>
      </c>
      <c r="L403" s="1">
        <v>0.002517361111111227</v>
      </c>
      <c r="M403" s="1">
        <v>0.03231655092592589</v>
      </c>
      <c r="N403" s="1">
        <v>0.0012081018518518283</v>
      </c>
      <c r="O403" s="1">
        <v>0.019235763888888813</v>
      </c>
      <c r="P403" s="1">
        <v>0.066829861111111</v>
      </c>
    </row>
    <row r="404" spans="1:16" ht="14.25">
      <c r="A404">
        <v>403</v>
      </c>
      <c r="B404">
        <v>430</v>
      </c>
      <c r="D404">
        <v>10046714</v>
      </c>
      <c r="E404">
        <v>7</v>
      </c>
      <c r="F404" t="s">
        <v>395</v>
      </c>
      <c r="G404" t="s">
        <v>612</v>
      </c>
      <c r="H404" t="s">
        <v>91</v>
      </c>
      <c r="I404" t="s">
        <v>36</v>
      </c>
      <c r="J404" t="s">
        <v>53</v>
      </c>
      <c r="K404" s="1">
        <v>0.010390509259259217</v>
      </c>
      <c r="L404" s="1">
        <v>0.0025487268518519235</v>
      </c>
      <c r="M404" s="1">
        <v>0.030255902777777788</v>
      </c>
      <c r="N404" s="1">
        <v>0.0015454861111111606</v>
      </c>
      <c r="O404" s="1">
        <v>0.02214814814814814</v>
      </c>
      <c r="P404" s="1">
        <v>0.06688877314814823</v>
      </c>
    </row>
    <row r="405" spans="1:16" ht="14.25">
      <c r="A405">
        <v>404</v>
      </c>
      <c r="B405">
        <v>488</v>
      </c>
      <c r="D405">
        <v>10063547</v>
      </c>
      <c r="E405">
        <v>8</v>
      </c>
      <c r="F405" t="s">
        <v>322</v>
      </c>
      <c r="G405" t="s">
        <v>613</v>
      </c>
      <c r="H405" t="s">
        <v>91</v>
      </c>
      <c r="I405" t="s">
        <v>44</v>
      </c>
      <c r="J405" t="s">
        <v>42</v>
      </c>
      <c r="K405" s="1">
        <v>0.010899074074074089</v>
      </c>
      <c r="L405" s="1">
        <v>0.0020496527777776885</v>
      </c>
      <c r="M405" s="1">
        <v>0.033436921296296496</v>
      </c>
      <c r="N405" s="1">
        <v>0.0007056712962961731</v>
      </c>
      <c r="O405" s="1">
        <v>0.02008819444444454</v>
      </c>
      <c r="P405" s="1">
        <v>0.06717951388888899</v>
      </c>
    </row>
    <row r="406" spans="1:16" ht="14.25">
      <c r="A406">
        <v>405</v>
      </c>
      <c r="B406">
        <v>177</v>
      </c>
      <c r="D406">
        <v>10043940</v>
      </c>
      <c r="E406">
        <v>3</v>
      </c>
      <c r="F406" t="s">
        <v>614</v>
      </c>
      <c r="G406" t="s">
        <v>615</v>
      </c>
      <c r="H406" t="s">
        <v>91</v>
      </c>
      <c r="I406" t="s">
        <v>32</v>
      </c>
      <c r="J406" t="s">
        <v>64</v>
      </c>
      <c r="K406" s="1">
        <v>0.014338194444444397</v>
      </c>
      <c r="L406" s="1">
        <v>0.002189467592592642</v>
      </c>
      <c r="M406" s="1">
        <v>0.032358564814814694</v>
      </c>
      <c r="N406" s="1">
        <v>0.0007055555555556259</v>
      </c>
      <c r="O406" s="1">
        <v>0.017741435185185228</v>
      </c>
      <c r="P406" s="1">
        <v>0.06733321759259259</v>
      </c>
    </row>
    <row r="407" spans="1:16" ht="14.25">
      <c r="A407">
        <v>406</v>
      </c>
      <c r="B407">
        <v>225</v>
      </c>
      <c r="D407">
        <v>10062742</v>
      </c>
      <c r="E407">
        <v>4</v>
      </c>
      <c r="F407" t="s">
        <v>24</v>
      </c>
      <c r="G407" t="s">
        <v>513</v>
      </c>
      <c r="H407" t="s">
        <v>19</v>
      </c>
      <c r="I407" t="s">
        <v>204</v>
      </c>
      <c r="J407" t="s">
        <v>42</v>
      </c>
      <c r="K407" s="1">
        <v>0.010993981481481452</v>
      </c>
      <c r="L407" s="1">
        <v>0.003369560185185194</v>
      </c>
      <c r="M407" s="1">
        <v>0.032456134259259195</v>
      </c>
      <c r="N407" s="1">
        <v>0.0018041666666666067</v>
      </c>
      <c r="O407" s="1">
        <v>0.018919907407407566</v>
      </c>
      <c r="P407" s="1">
        <v>0.06754375000000001</v>
      </c>
    </row>
    <row r="408" spans="1:16" ht="14.25">
      <c r="A408">
        <v>407</v>
      </c>
      <c r="B408">
        <v>353</v>
      </c>
      <c r="D408">
        <v>10058143</v>
      </c>
      <c r="E408">
        <v>6</v>
      </c>
      <c r="F408" t="s">
        <v>205</v>
      </c>
      <c r="G408" t="s">
        <v>616</v>
      </c>
      <c r="H408" t="s">
        <v>19</v>
      </c>
      <c r="I408" t="s">
        <v>80</v>
      </c>
      <c r="J408" t="s">
        <v>33</v>
      </c>
      <c r="K408" s="1">
        <v>0.011410416666666645</v>
      </c>
      <c r="L408" s="1">
        <v>0.002086111111111011</v>
      </c>
      <c r="M408" s="1">
        <v>0.032512847222222474</v>
      </c>
      <c r="N408" s="1">
        <v>0.0010314814814814666</v>
      </c>
      <c r="O408" s="1">
        <v>0.0205326388888889</v>
      </c>
      <c r="P408" s="1">
        <v>0.0675734953703705</v>
      </c>
    </row>
    <row r="409" spans="1:16" ht="14.25">
      <c r="A409">
        <v>408</v>
      </c>
      <c r="B409">
        <v>138</v>
      </c>
      <c r="D409">
        <v>10071529</v>
      </c>
      <c r="E409">
        <v>2</v>
      </c>
      <c r="F409" t="s">
        <v>241</v>
      </c>
      <c r="G409" t="s">
        <v>617</v>
      </c>
      <c r="H409" t="s">
        <v>19</v>
      </c>
      <c r="I409" t="s">
        <v>26</v>
      </c>
      <c r="K409" s="1">
        <v>0.015350231481481402</v>
      </c>
      <c r="L409" s="1">
        <v>0.003023032407407422</v>
      </c>
      <c r="M409" s="1">
        <v>0.030626851851851766</v>
      </c>
      <c r="N409" s="1">
        <v>0.00134699074074085</v>
      </c>
      <c r="O409" s="1">
        <v>0.01724502314814813</v>
      </c>
      <c r="P409" s="1">
        <v>0.06759212962962957</v>
      </c>
    </row>
    <row r="410" spans="1:16" ht="14.25">
      <c r="A410">
        <v>409</v>
      </c>
      <c r="B410">
        <v>473</v>
      </c>
      <c r="D410">
        <v>10002075</v>
      </c>
      <c r="E410">
        <v>7</v>
      </c>
      <c r="F410" t="s">
        <v>618</v>
      </c>
      <c r="G410" t="s">
        <v>619</v>
      </c>
      <c r="H410" t="s">
        <v>91</v>
      </c>
      <c r="I410" t="s">
        <v>204</v>
      </c>
      <c r="J410" t="s">
        <v>108</v>
      </c>
      <c r="K410" s="1">
        <v>0.011134606481481457</v>
      </c>
      <c r="L410" s="1">
        <v>0.002385300925925926</v>
      </c>
      <c r="M410" s="1">
        <v>0.031322916666666756</v>
      </c>
      <c r="N410" s="1">
        <v>0.0010219907407408302</v>
      </c>
      <c r="O410" s="1">
        <v>0.02188148148148139</v>
      </c>
      <c r="P410" s="1">
        <v>0.06774629629629636</v>
      </c>
    </row>
    <row r="411" spans="1:16" ht="14.25">
      <c r="A411">
        <v>410</v>
      </c>
      <c r="B411">
        <v>245</v>
      </c>
      <c r="D411">
        <v>10068109</v>
      </c>
      <c r="E411">
        <v>4</v>
      </c>
      <c r="F411" t="s">
        <v>101</v>
      </c>
      <c r="G411" t="s">
        <v>620</v>
      </c>
      <c r="H411" t="s">
        <v>19</v>
      </c>
      <c r="I411" t="s">
        <v>26</v>
      </c>
      <c r="J411" t="s">
        <v>64</v>
      </c>
      <c r="K411" s="1">
        <v>0.01252928240740736</v>
      </c>
      <c r="L411" s="1">
        <v>0.002565277777777819</v>
      </c>
      <c r="M411" s="1">
        <v>0.029742592592592487</v>
      </c>
      <c r="N411" s="1">
        <v>0.0014908564814815062</v>
      </c>
      <c r="O411" s="1">
        <v>0.021587384259259323</v>
      </c>
      <c r="P411" s="1">
        <v>0.0679153935185185</v>
      </c>
    </row>
    <row r="412" spans="1:16" ht="14.25">
      <c r="A412">
        <v>411</v>
      </c>
      <c r="B412">
        <v>197</v>
      </c>
      <c r="D412">
        <v>10013185</v>
      </c>
      <c r="E412">
        <v>3</v>
      </c>
      <c r="F412" t="s">
        <v>621</v>
      </c>
      <c r="G412" t="s">
        <v>622</v>
      </c>
      <c r="H412" t="s">
        <v>91</v>
      </c>
      <c r="I412" t="s">
        <v>80</v>
      </c>
      <c r="J412" t="s">
        <v>94</v>
      </c>
      <c r="K412" s="1">
        <v>0.011309374999999955</v>
      </c>
      <c r="L412" s="1">
        <v>0.002242013888888894</v>
      </c>
      <c r="M412" s="1">
        <v>0.03391932870370373</v>
      </c>
      <c r="N412" s="1">
        <v>0.0013795138888887948</v>
      </c>
      <c r="O412" s="1">
        <v>0.019123263888888964</v>
      </c>
      <c r="P412" s="1">
        <v>0.06797349537037034</v>
      </c>
    </row>
    <row r="413" spans="1:16" ht="14.25">
      <c r="A413">
        <v>412</v>
      </c>
      <c r="B413">
        <v>304</v>
      </c>
      <c r="D413">
        <v>10065445</v>
      </c>
      <c r="E413">
        <v>5</v>
      </c>
      <c r="F413" t="s">
        <v>623</v>
      </c>
      <c r="G413" t="s">
        <v>624</v>
      </c>
      <c r="H413" t="s">
        <v>91</v>
      </c>
      <c r="I413" t="s">
        <v>36</v>
      </c>
      <c r="J413" t="s">
        <v>48</v>
      </c>
      <c r="K413" s="1">
        <v>0.010440509259259212</v>
      </c>
      <c r="L413" s="1">
        <v>0.002546643518518521</v>
      </c>
      <c r="M413" s="1">
        <v>0.0328194444444444</v>
      </c>
      <c r="N413" s="1">
        <v>0.0013376157407407607</v>
      </c>
      <c r="O413" s="1">
        <v>0.02092060185185196</v>
      </c>
      <c r="P413" s="1">
        <v>0.06806481481481486</v>
      </c>
    </row>
    <row r="414" spans="1:16" ht="14.25">
      <c r="A414">
        <v>413</v>
      </c>
      <c r="B414">
        <v>280</v>
      </c>
      <c r="D414">
        <v>10053401</v>
      </c>
      <c r="E414">
        <v>5</v>
      </c>
      <c r="F414" t="s">
        <v>271</v>
      </c>
      <c r="G414" t="s">
        <v>511</v>
      </c>
      <c r="H414" t="s">
        <v>19</v>
      </c>
      <c r="I414" t="s">
        <v>36</v>
      </c>
      <c r="J414" t="s">
        <v>144</v>
      </c>
      <c r="K414" s="1">
        <v>0.011202893518518442</v>
      </c>
      <c r="L414" s="1">
        <v>0.0019002314814814403</v>
      </c>
      <c r="M414" s="1">
        <v>0.03340752314814821</v>
      </c>
      <c r="N414" s="1">
        <v>0.002551851851851805</v>
      </c>
      <c r="O414" s="1">
        <v>0.019163541666666783</v>
      </c>
      <c r="P414" s="1">
        <v>0.06822604166666668</v>
      </c>
    </row>
    <row r="415" spans="1:16" ht="14.25">
      <c r="A415">
        <v>414</v>
      </c>
      <c r="B415">
        <v>487</v>
      </c>
      <c r="D415">
        <v>10030438</v>
      </c>
      <c r="E415">
        <v>8</v>
      </c>
      <c r="F415" t="s">
        <v>625</v>
      </c>
      <c r="G415" t="s">
        <v>172</v>
      </c>
      <c r="H415" t="s">
        <v>91</v>
      </c>
      <c r="I415" t="s">
        <v>26</v>
      </c>
      <c r="J415" t="s">
        <v>42</v>
      </c>
      <c r="K415" s="1">
        <v>0.013214699074074021</v>
      </c>
      <c r="L415" s="1">
        <v>0.0026707175925926308</v>
      </c>
      <c r="M415" s="1">
        <v>0.03388900462962974</v>
      </c>
      <c r="N415" s="1">
        <v>0.0013504629629629283</v>
      </c>
      <c r="O415" s="1">
        <v>0.017128703703703674</v>
      </c>
      <c r="P415" s="1">
        <v>0.06825358796296299</v>
      </c>
    </row>
    <row r="416" spans="1:16" ht="14.25">
      <c r="A416">
        <v>415</v>
      </c>
      <c r="B416">
        <v>514</v>
      </c>
      <c r="D416">
        <v>10066969</v>
      </c>
      <c r="E416">
        <v>8</v>
      </c>
      <c r="F416" t="s">
        <v>401</v>
      </c>
      <c r="G416" t="s">
        <v>566</v>
      </c>
      <c r="H416" t="s">
        <v>91</v>
      </c>
      <c r="I416" t="s">
        <v>80</v>
      </c>
      <c r="J416" t="s">
        <v>48</v>
      </c>
      <c r="K416" s="1">
        <v>0.012718518518518462</v>
      </c>
      <c r="L416" s="1">
        <v>0.0021296296296297035</v>
      </c>
      <c r="M416" s="1">
        <v>0.03351979166666674</v>
      </c>
      <c r="N416" s="1">
        <v>0.000740972222222247</v>
      </c>
      <c r="O416" s="1">
        <v>0.019314814814814785</v>
      </c>
      <c r="P416" s="1">
        <v>0.06842372685185194</v>
      </c>
    </row>
    <row r="417" spans="1:16" ht="14.25">
      <c r="A417">
        <v>416</v>
      </c>
      <c r="B417">
        <v>155</v>
      </c>
      <c r="D417">
        <v>10047801</v>
      </c>
      <c r="E417">
        <v>3</v>
      </c>
      <c r="F417" t="s">
        <v>174</v>
      </c>
      <c r="G417" t="s">
        <v>430</v>
      </c>
      <c r="H417" t="s">
        <v>19</v>
      </c>
      <c r="I417" t="s">
        <v>26</v>
      </c>
      <c r="J417" t="s">
        <v>404</v>
      </c>
      <c r="K417" s="1">
        <v>0.01405173611111099</v>
      </c>
      <c r="L417" s="1">
        <v>0.0033831018518518663</v>
      </c>
      <c r="M417" s="1">
        <v>0.031633101851851864</v>
      </c>
      <c r="N417" s="1">
        <v>0.0012655092592592787</v>
      </c>
      <c r="O417" s="1">
        <v>0.01811458333333338</v>
      </c>
      <c r="P417" s="1">
        <v>0.06844803240740738</v>
      </c>
    </row>
    <row r="418" spans="1:16" ht="14.25">
      <c r="A418">
        <v>417</v>
      </c>
      <c r="B418">
        <v>332</v>
      </c>
      <c r="D418">
        <v>10039303</v>
      </c>
      <c r="E418">
        <v>5</v>
      </c>
      <c r="F418" t="s">
        <v>626</v>
      </c>
      <c r="G418" t="s">
        <v>203</v>
      </c>
      <c r="H418" t="s">
        <v>91</v>
      </c>
      <c r="I418" t="s">
        <v>80</v>
      </c>
      <c r="J418" t="s">
        <v>77</v>
      </c>
      <c r="K418" s="1">
        <v>0.01234571759259262</v>
      </c>
      <c r="L418" s="1">
        <v>0.002089814814814739</v>
      </c>
      <c r="M418" s="1">
        <v>0.031708796296296304</v>
      </c>
      <c r="N418" s="1">
        <v>0.001148379629629659</v>
      </c>
      <c r="O418" s="1">
        <v>0.021514120370370482</v>
      </c>
      <c r="P418" s="1">
        <v>0.0688068287037038</v>
      </c>
    </row>
    <row r="419" spans="1:16" ht="14.25">
      <c r="A419">
        <v>418</v>
      </c>
      <c r="B419">
        <v>162</v>
      </c>
      <c r="D419">
        <v>10057515</v>
      </c>
      <c r="E419">
        <v>3</v>
      </c>
      <c r="F419" t="s">
        <v>627</v>
      </c>
      <c r="G419" t="s">
        <v>628</v>
      </c>
      <c r="H419" t="s">
        <v>91</v>
      </c>
      <c r="I419" t="s">
        <v>26</v>
      </c>
      <c r="J419" t="s">
        <v>33</v>
      </c>
      <c r="K419" s="1">
        <v>0.011441550925925914</v>
      </c>
      <c r="L419" s="1">
        <v>0.0030123842592592043</v>
      </c>
      <c r="M419" s="1">
        <v>0.033712962962963</v>
      </c>
      <c r="N419" s="1">
        <v>0.0008582175925925251</v>
      </c>
      <c r="O419" s="1">
        <v>0.0197908564814816</v>
      </c>
      <c r="P419" s="1">
        <v>0.06881597222222224</v>
      </c>
    </row>
    <row r="420" spans="1:16" ht="14.25">
      <c r="A420">
        <v>419</v>
      </c>
      <c r="B420">
        <v>148</v>
      </c>
      <c r="D420">
        <v>10036991</v>
      </c>
      <c r="E420">
        <v>3</v>
      </c>
      <c r="F420" t="s">
        <v>629</v>
      </c>
      <c r="G420" t="s">
        <v>630</v>
      </c>
      <c r="H420" t="s">
        <v>19</v>
      </c>
      <c r="I420" t="s">
        <v>36</v>
      </c>
      <c r="K420" s="1">
        <v>0.015383564814814732</v>
      </c>
      <c r="L420" s="1">
        <v>0.003478703703703734</v>
      </c>
      <c r="M420" s="1">
        <v>0.03018321759259257</v>
      </c>
      <c r="N420" s="1">
        <v>0.0013675925925925592</v>
      </c>
      <c r="O420" s="1">
        <v>0.01867245370370385</v>
      </c>
      <c r="P420" s="1">
        <v>0.06908553240740745</v>
      </c>
    </row>
    <row r="421" spans="1:16" ht="14.25">
      <c r="A421">
        <v>420</v>
      </c>
      <c r="B421">
        <v>286</v>
      </c>
      <c r="D421">
        <v>10061266</v>
      </c>
      <c r="E421">
        <v>5</v>
      </c>
      <c r="F421" t="s">
        <v>128</v>
      </c>
      <c r="G421" t="s">
        <v>502</v>
      </c>
      <c r="H421" t="s">
        <v>19</v>
      </c>
      <c r="I421" t="s">
        <v>36</v>
      </c>
      <c r="J421" t="s">
        <v>42</v>
      </c>
      <c r="K421" s="1">
        <v>0.012050115740740774</v>
      </c>
      <c r="L421" s="1">
        <v>0.0018866898148146571</v>
      </c>
      <c r="M421" s="1">
        <v>0.03346747685185192</v>
      </c>
      <c r="N421" s="1">
        <v>0.001017708333333367</v>
      </c>
      <c r="O421" s="1">
        <v>0.020969675925926023</v>
      </c>
      <c r="P421" s="1">
        <v>0.06939166666666674</v>
      </c>
    </row>
    <row r="422" spans="1:16" ht="14.25">
      <c r="A422">
        <v>421</v>
      </c>
      <c r="B422">
        <v>397</v>
      </c>
      <c r="D422">
        <v>10044812</v>
      </c>
      <c r="E422">
        <v>6</v>
      </c>
      <c r="F422" t="s">
        <v>233</v>
      </c>
      <c r="G422" t="s">
        <v>228</v>
      </c>
      <c r="H422" t="s">
        <v>19</v>
      </c>
      <c r="I422" t="s">
        <v>32</v>
      </c>
      <c r="J422" t="s">
        <v>61</v>
      </c>
      <c r="K422" s="1">
        <v>0.010843402777777733</v>
      </c>
      <c r="L422" s="1">
        <v>0.0019329861111110347</v>
      </c>
      <c r="M422" s="1">
        <v>0.032432175925925955</v>
      </c>
      <c r="N422" s="1">
        <v>0.0013844907407409845</v>
      </c>
      <c r="O422" s="1">
        <v>0.02296423611111109</v>
      </c>
      <c r="P422" s="1">
        <v>0.0695572916666668</v>
      </c>
    </row>
    <row r="423" spans="1:16" ht="14.25">
      <c r="A423">
        <v>422</v>
      </c>
      <c r="B423">
        <v>461</v>
      </c>
      <c r="D423">
        <v>10045896</v>
      </c>
      <c r="E423">
        <v>7</v>
      </c>
      <c r="F423" t="s">
        <v>246</v>
      </c>
      <c r="G423" t="s">
        <v>631</v>
      </c>
      <c r="H423" t="s">
        <v>91</v>
      </c>
      <c r="I423" t="s">
        <v>97</v>
      </c>
      <c r="J423" t="s">
        <v>276</v>
      </c>
      <c r="K423" s="1">
        <v>0.009838773148148072</v>
      </c>
      <c r="L423" s="1">
        <v>0.0019248842592592963</v>
      </c>
      <c r="M423" s="1">
        <v>0.03262222222222233</v>
      </c>
      <c r="N423" s="1">
        <v>0.0013836805555554887</v>
      </c>
      <c r="O423" s="1">
        <v>0.02387743055555558</v>
      </c>
      <c r="P423" s="1">
        <v>0.06964699074074077</v>
      </c>
    </row>
    <row r="424" spans="1:16" ht="14.25">
      <c r="A424">
        <v>423</v>
      </c>
      <c r="B424">
        <v>453</v>
      </c>
      <c r="D424">
        <v>10068844</v>
      </c>
      <c r="E424">
        <v>7</v>
      </c>
      <c r="F424" t="s">
        <v>503</v>
      </c>
      <c r="G424" t="s">
        <v>539</v>
      </c>
      <c r="H424" t="s">
        <v>91</v>
      </c>
      <c r="I424" t="s">
        <v>36</v>
      </c>
      <c r="J424" t="s">
        <v>94</v>
      </c>
      <c r="K424" s="1">
        <v>0.013704282407407398</v>
      </c>
      <c r="L424" s="1">
        <v>0.0033930555555555797</v>
      </c>
      <c r="M424" s="1">
        <v>0.03228437500000003</v>
      </c>
      <c r="N424" s="1">
        <v>0.0009734953703703919</v>
      </c>
      <c r="O424" s="1">
        <v>0.01937534722222234</v>
      </c>
      <c r="P424" s="1">
        <v>0.06973055555555574</v>
      </c>
    </row>
    <row r="425" spans="1:16" ht="14.25">
      <c r="A425">
        <v>424</v>
      </c>
      <c r="B425">
        <v>442</v>
      </c>
      <c r="D425">
        <v>10019022</v>
      </c>
      <c r="E425">
        <v>7</v>
      </c>
      <c r="F425" t="s">
        <v>632</v>
      </c>
      <c r="G425" t="s">
        <v>633</v>
      </c>
      <c r="H425" t="s">
        <v>91</v>
      </c>
      <c r="I425" t="s">
        <v>97</v>
      </c>
      <c r="J425" t="s">
        <v>106</v>
      </c>
      <c r="K425" s="1">
        <v>0.01206435185185184</v>
      </c>
      <c r="L425" s="1">
        <v>0.0019541666666665902</v>
      </c>
      <c r="M425" s="1">
        <v>0.03467766203703715</v>
      </c>
      <c r="N425" s="1">
        <v>0.0008739583333333689</v>
      </c>
      <c r="O425" s="1">
        <v>0.02037071759259257</v>
      </c>
      <c r="P425" s="1">
        <v>0.06994085648148152</v>
      </c>
    </row>
    <row r="426" spans="1:16" ht="14.25">
      <c r="A426">
        <v>425</v>
      </c>
      <c r="B426">
        <v>43</v>
      </c>
      <c r="D426">
        <v>10037402</v>
      </c>
      <c r="E426">
        <v>1</v>
      </c>
      <c r="F426" t="s">
        <v>634</v>
      </c>
      <c r="G426" t="s">
        <v>635</v>
      </c>
      <c r="H426" t="s">
        <v>91</v>
      </c>
      <c r="I426" t="s">
        <v>32</v>
      </c>
      <c r="J426" t="s">
        <v>106</v>
      </c>
      <c r="K426" s="1">
        <v>0.01224351851851846</v>
      </c>
      <c r="L426" s="1">
        <v>0.001834490740740713</v>
      </c>
      <c r="M426" s="1">
        <v>0.03517719907407402</v>
      </c>
      <c r="N426" s="1">
        <v>0.0007478009259259677</v>
      </c>
      <c r="O426" s="1">
        <v>0.02000451388888891</v>
      </c>
      <c r="P426" s="1">
        <v>0.07000752314814807</v>
      </c>
    </row>
    <row r="427" spans="1:16" ht="14.25">
      <c r="A427">
        <v>426</v>
      </c>
      <c r="B427">
        <v>524</v>
      </c>
      <c r="D427">
        <v>10015588</v>
      </c>
      <c r="E427">
        <v>8</v>
      </c>
      <c r="F427" t="s">
        <v>636</v>
      </c>
      <c r="G427" t="s">
        <v>637</v>
      </c>
      <c r="H427" t="s">
        <v>91</v>
      </c>
      <c r="I427" t="s">
        <v>80</v>
      </c>
      <c r="J427" t="s">
        <v>61</v>
      </c>
      <c r="K427" s="1">
        <v>0.01265451388888883</v>
      </c>
      <c r="L427" s="1">
        <v>0.0027737268518519542</v>
      </c>
      <c r="M427" s="1">
        <v>0.0304244212962963</v>
      </c>
      <c r="N427" s="1">
        <v>0.001548495370370384</v>
      </c>
      <c r="O427" s="1">
        <v>0.02262557870370374</v>
      </c>
      <c r="P427" s="1">
        <v>0.07002673611111121</v>
      </c>
    </row>
    <row r="428" spans="1:16" ht="14.25">
      <c r="A428">
        <v>427</v>
      </c>
      <c r="B428">
        <v>222</v>
      </c>
      <c r="D428">
        <v>10055243</v>
      </c>
      <c r="E428">
        <v>4</v>
      </c>
      <c r="F428" t="s">
        <v>638</v>
      </c>
      <c r="G428" t="s">
        <v>639</v>
      </c>
      <c r="H428" t="s">
        <v>91</v>
      </c>
      <c r="I428" t="s">
        <v>26</v>
      </c>
      <c r="J428" t="s">
        <v>42</v>
      </c>
      <c r="K428" s="1">
        <v>0.010737847222222263</v>
      </c>
      <c r="L428" s="1">
        <v>0.0023311342592592377</v>
      </c>
      <c r="M428" s="1">
        <v>0.036005439814814744</v>
      </c>
      <c r="N428" s="1">
        <v>0.0012094907407407263</v>
      </c>
      <c r="O428" s="1">
        <v>0.01989305555555576</v>
      </c>
      <c r="P428" s="1">
        <v>0.07017696759259273</v>
      </c>
    </row>
    <row r="429" spans="1:16" ht="14.25">
      <c r="A429">
        <v>428</v>
      </c>
      <c r="B429">
        <v>478</v>
      </c>
      <c r="D429">
        <v>10066403</v>
      </c>
      <c r="E429">
        <v>7</v>
      </c>
      <c r="F429" t="s">
        <v>640</v>
      </c>
      <c r="G429" t="s">
        <v>641</v>
      </c>
      <c r="H429" t="s">
        <v>91</v>
      </c>
      <c r="I429" t="s">
        <v>36</v>
      </c>
      <c r="K429" s="1">
        <v>0.012183564814814751</v>
      </c>
      <c r="L429" s="1">
        <v>0.0020733796296296125</v>
      </c>
      <c r="M429" s="1">
        <v>0.0334641203703705</v>
      </c>
      <c r="N429" s="1">
        <v>0.001246064814814818</v>
      </c>
      <c r="O429" s="1">
        <v>0.0214878472222223</v>
      </c>
      <c r="P429" s="1">
        <v>0.07045497685185198</v>
      </c>
    </row>
    <row r="430" spans="1:16" ht="14.25">
      <c r="A430">
        <v>429</v>
      </c>
      <c r="B430">
        <v>143</v>
      </c>
      <c r="D430">
        <v>10072196</v>
      </c>
      <c r="E430">
        <v>3</v>
      </c>
      <c r="F430" t="s">
        <v>642</v>
      </c>
      <c r="G430" t="s">
        <v>643</v>
      </c>
      <c r="H430" t="s">
        <v>19</v>
      </c>
      <c r="I430" t="s">
        <v>26</v>
      </c>
      <c r="K430" s="1">
        <v>0.01850821759259247</v>
      </c>
      <c r="L430" s="1">
        <v>0.003227199074074094</v>
      </c>
      <c r="M430" s="1">
        <v>0.03149548611111108</v>
      </c>
      <c r="N430" s="1">
        <v>0.0008774305555555584</v>
      </c>
      <c r="O430" s="1">
        <v>0.01675173611111125</v>
      </c>
      <c r="P430" s="1">
        <v>0.07086006944444445</v>
      </c>
    </row>
    <row r="431" spans="1:16" ht="14.25">
      <c r="A431">
        <v>430</v>
      </c>
      <c r="B431">
        <v>190</v>
      </c>
      <c r="D431">
        <v>10053063</v>
      </c>
      <c r="E431">
        <v>3</v>
      </c>
      <c r="F431" t="s">
        <v>644</v>
      </c>
      <c r="G431" t="s">
        <v>645</v>
      </c>
      <c r="H431" t="s">
        <v>19</v>
      </c>
      <c r="I431" t="s">
        <v>44</v>
      </c>
      <c r="J431" t="s">
        <v>48</v>
      </c>
      <c r="K431" s="1">
        <v>0.011695023148148076</v>
      </c>
      <c r="L431" s="1">
        <v>0.0018136574074074652</v>
      </c>
      <c r="M431" s="1">
        <v>0.03410196759259254</v>
      </c>
      <c r="N431" s="1">
        <v>0.0008523148148148474</v>
      </c>
      <c r="O431" s="1">
        <v>0.02259826388888886</v>
      </c>
      <c r="P431" s="1">
        <v>0.07106122685185179</v>
      </c>
    </row>
    <row r="432" spans="1:16" ht="14.25">
      <c r="A432">
        <v>431</v>
      </c>
      <c r="B432">
        <v>433</v>
      </c>
      <c r="D432">
        <v>10070335</v>
      </c>
      <c r="E432">
        <v>7</v>
      </c>
      <c r="F432" t="s">
        <v>422</v>
      </c>
      <c r="G432" t="s">
        <v>282</v>
      </c>
      <c r="H432" t="s">
        <v>19</v>
      </c>
      <c r="I432" t="s">
        <v>26</v>
      </c>
      <c r="J432" t="s">
        <v>137</v>
      </c>
      <c r="K432" s="1">
        <v>0.014489004629629543</v>
      </c>
      <c r="L432" s="1">
        <v>0.003739236111111155</v>
      </c>
      <c r="M432" s="1">
        <v>0.0326840277777779</v>
      </c>
      <c r="N432" s="1">
        <v>0.0016730324074073488</v>
      </c>
      <c r="O432" s="1">
        <v>0.018619444444444522</v>
      </c>
      <c r="P432" s="1">
        <v>0.07120474537037047</v>
      </c>
    </row>
    <row r="433" spans="1:16" ht="14.25">
      <c r="A433">
        <v>432</v>
      </c>
      <c r="B433">
        <v>422</v>
      </c>
      <c r="D433">
        <v>10068018</v>
      </c>
      <c r="E433">
        <v>7</v>
      </c>
      <c r="F433" t="s">
        <v>646</v>
      </c>
      <c r="G433" t="s">
        <v>647</v>
      </c>
      <c r="H433" t="s">
        <v>91</v>
      </c>
      <c r="I433" t="s">
        <v>32</v>
      </c>
      <c r="K433" s="1">
        <v>0.013002662037037038</v>
      </c>
      <c r="L433" s="1">
        <v>0.00300254629629626</v>
      </c>
      <c r="M433" s="1">
        <v>0.03470775462962972</v>
      </c>
      <c r="N433" s="1">
        <v>0.0007465277777777279</v>
      </c>
      <c r="O433" s="1">
        <v>0.020521759259259253</v>
      </c>
      <c r="P433" s="1">
        <v>0.07198125</v>
      </c>
    </row>
    <row r="434" spans="1:16" ht="14.25">
      <c r="A434">
        <v>433</v>
      </c>
      <c r="B434">
        <v>416</v>
      </c>
      <c r="D434">
        <v>10072204</v>
      </c>
      <c r="E434">
        <v>7</v>
      </c>
      <c r="F434" t="s">
        <v>277</v>
      </c>
      <c r="G434" t="s">
        <v>648</v>
      </c>
      <c r="H434" t="s">
        <v>19</v>
      </c>
      <c r="I434" t="s">
        <v>44</v>
      </c>
      <c r="K434" s="1">
        <v>0.014114814814814802</v>
      </c>
      <c r="L434" s="1">
        <v>0.0025557870370369606</v>
      </c>
      <c r="M434" s="1">
        <v>0.03378993055555568</v>
      </c>
      <c r="N434" s="1">
        <v>0.0012717592592592641</v>
      </c>
      <c r="O434" s="1">
        <v>0.021178125000000048</v>
      </c>
      <c r="P434" s="1">
        <v>0.07291041666666676</v>
      </c>
    </row>
    <row r="435" spans="1:16" ht="14.25">
      <c r="A435">
        <v>434</v>
      </c>
      <c r="B435">
        <v>194</v>
      </c>
      <c r="D435">
        <v>10066388</v>
      </c>
      <c r="E435">
        <v>3</v>
      </c>
      <c r="F435" t="s">
        <v>504</v>
      </c>
      <c r="G435" t="s">
        <v>593</v>
      </c>
      <c r="H435" t="s">
        <v>91</v>
      </c>
      <c r="I435" t="s">
        <v>97</v>
      </c>
      <c r="J435" t="s">
        <v>94</v>
      </c>
      <c r="K435" s="1">
        <v>0.016773958333333283</v>
      </c>
      <c r="L435" s="1">
        <v>0.002335995370370325</v>
      </c>
      <c r="M435" s="1">
        <v>0.032775347222222195</v>
      </c>
      <c r="N435" s="1">
        <v>0.0011849537037037505</v>
      </c>
      <c r="O435" s="1">
        <v>0.020243634259259458</v>
      </c>
      <c r="P435" s="1">
        <v>0.07331388888888901</v>
      </c>
    </row>
    <row r="436" spans="1:16" ht="14.25">
      <c r="A436">
        <v>435</v>
      </c>
      <c r="B436">
        <v>39</v>
      </c>
      <c r="C436" t="s">
        <v>16</v>
      </c>
      <c r="D436">
        <v>10069955</v>
      </c>
      <c r="E436">
        <v>1</v>
      </c>
      <c r="F436" t="s">
        <v>38</v>
      </c>
      <c r="G436" t="s">
        <v>649</v>
      </c>
      <c r="H436" t="s">
        <v>19</v>
      </c>
      <c r="I436" t="s">
        <v>26</v>
      </c>
      <c r="J436" t="s">
        <v>650</v>
      </c>
      <c r="K436" s="1">
        <v>0.01809143518518508</v>
      </c>
      <c r="L436" s="1">
        <v>0.0019114583333333934</v>
      </c>
      <c r="M436" s="1">
        <v>0.0308504629629629</v>
      </c>
      <c r="N436" s="1">
        <v>0.0011083333333333778</v>
      </c>
      <c r="O436" s="1">
        <v>0.021683796296296354</v>
      </c>
      <c r="P436" s="1">
        <v>0.0736454861111111</v>
      </c>
    </row>
    <row r="437" spans="1:16" ht="14.25">
      <c r="A437">
        <v>436</v>
      </c>
      <c r="B437">
        <v>147</v>
      </c>
      <c r="D437">
        <v>10072192</v>
      </c>
      <c r="E437">
        <v>3</v>
      </c>
      <c r="F437" t="s">
        <v>192</v>
      </c>
      <c r="G437" t="s">
        <v>651</v>
      </c>
      <c r="H437" t="s">
        <v>91</v>
      </c>
      <c r="I437" t="s">
        <v>32</v>
      </c>
      <c r="K437" s="1">
        <v>0.01489236111111103</v>
      </c>
      <c r="L437" s="1">
        <v>0.0025929398148147875</v>
      </c>
      <c r="M437" s="1">
        <v>0.03514930555555562</v>
      </c>
      <c r="N437" s="1">
        <v>0.0011466435185184531</v>
      </c>
      <c r="O437" s="1">
        <v>0.020318287037037197</v>
      </c>
      <c r="P437" s="1">
        <v>0.07409953703703709</v>
      </c>
    </row>
    <row r="438" spans="1:16" ht="14.25">
      <c r="A438">
        <v>437</v>
      </c>
      <c r="B438">
        <v>183</v>
      </c>
      <c r="D438">
        <v>10011318</v>
      </c>
      <c r="E438">
        <v>3</v>
      </c>
      <c r="F438" t="s">
        <v>652</v>
      </c>
      <c r="G438" t="s">
        <v>479</v>
      </c>
      <c r="H438" t="s">
        <v>91</v>
      </c>
      <c r="I438" t="s">
        <v>26</v>
      </c>
      <c r="J438" t="s">
        <v>106</v>
      </c>
      <c r="K438" s="1">
        <v>0.015238541666666605</v>
      </c>
      <c r="L438" s="1">
        <v>0.002748611111111132</v>
      </c>
      <c r="M438" s="1">
        <v>0.033099189814814745</v>
      </c>
      <c r="N438" s="1">
        <v>0.0011150462962963292</v>
      </c>
      <c r="O438" s="1">
        <v>0.02215717592592603</v>
      </c>
      <c r="P438" s="1">
        <v>0.07435856481481484</v>
      </c>
    </row>
    <row r="439" spans="1:16" ht="14.25">
      <c r="A439">
        <v>438</v>
      </c>
      <c r="B439">
        <v>284</v>
      </c>
      <c r="D439">
        <v>10057448</v>
      </c>
      <c r="E439">
        <v>5</v>
      </c>
      <c r="F439" t="s">
        <v>653</v>
      </c>
      <c r="G439" t="s">
        <v>654</v>
      </c>
      <c r="H439" t="s">
        <v>19</v>
      </c>
      <c r="I439" t="s">
        <v>36</v>
      </c>
      <c r="J439" t="s">
        <v>42</v>
      </c>
      <c r="K439" s="1">
        <v>0.011892824074073993</v>
      </c>
      <c r="L439" s="1">
        <v>0.0019254629629630315</v>
      </c>
      <c r="M439" s="1">
        <v>0.033938425925925886</v>
      </c>
      <c r="N439" s="1">
        <v>0.0013034722222221573</v>
      </c>
      <c r="O439" s="1">
        <v>0.025397916666666798</v>
      </c>
      <c r="P439" s="1">
        <v>0.07445810185185187</v>
      </c>
    </row>
    <row r="440" spans="1:16" ht="14.25">
      <c r="A440">
        <v>439</v>
      </c>
      <c r="B440">
        <v>452</v>
      </c>
      <c r="D440">
        <v>10048093</v>
      </c>
      <c r="E440">
        <v>7</v>
      </c>
      <c r="F440" t="s">
        <v>655</v>
      </c>
      <c r="G440" t="s">
        <v>656</v>
      </c>
      <c r="H440" t="s">
        <v>19</v>
      </c>
      <c r="I440" t="s">
        <v>80</v>
      </c>
      <c r="J440" t="s">
        <v>94</v>
      </c>
      <c r="K440" s="1">
        <v>0.01749675925925931</v>
      </c>
      <c r="L440" s="1">
        <v>0.0034990740740740156</v>
      </c>
      <c r="M440" s="1">
        <v>0.03219872685185188</v>
      </c>
      <c r="N440" s="1">
        <v>0.0013189814814814627</v>
      </c>
      <c r="O440" s="1">
        <v>0.02037407407407421</v>
      </c>
      <c r="P440" s="1">
        <v>0.07488761574074088</v>
      </c>
    </row>
    <row r="441" spans="1:16" ht="14.25">
      <c r="A441">
        <v>440</v>
      </c>
      <c r="B441">
        <v>203</v>
      </c>
      <c r="D441">
        <v>10070302</v>
      </c>
      <c r="E441">
        <v>3</v>
      </c>
      <c r="F441" t="s">
        <v>401</v>
      </c>
      <c r="G441" t="s">
        <v>657</v>
      </c>
      <c r="H441" t="s">
        <v>91</v>
      </c>
      <c r="I441" t="s">
        <v>97</v>
      </c>
      <c r="J441" t="s">
        <v>276</v>
      </c>
      <c r="K441" s="1">
        <v>0.016794097222222137</v>
      </c>
      <c r="L441" s="1">
        <v>0.002691319444444451</v>
      </c>
      <c r="M441" s="1">
        <v>0.03237152777777785</v>
      </c>
      <c r="N441" s="1">
        <v>0.0018109953703703274</v>
      </c>
      <c r="O441" s="1">
        <v>0.021383796296296387</v>
      </c>
      <c r="P441" s="1">
        <v>0.07505173611111116</v>
      </c>
    </row>
    <row r="442" spans="1:16" ht="14.25">
      <c r="A442">
        <v>441</v>
      </c>
      <c r="B442">
        <v>516</v>
      </c>
      <c r="D442">
        <v>10060453</v>
      </c>
      <c r="E442">
        <v>8</v>
      </c>
      <c r="F442" t="s">
        <v>503</v>
      </c>
      <c r="G442" t="s">
        <v>658</v>
      </c>
      <c r="H442" t="s">
        <v>91</v>
      </c>
      <c r="I442" t="s">
        <v>97</v>
      </c>
      <c r="J442" t="s">
        <v>48</v>
      </c>
      <c r="K442" s="1">
        <v>0.01390254629629617</v>
      </c>
      <c r="L442" s="1">
        <v>0.0029446759259261768</v>
      </c>
      <c r="M442" s="1">
        <v>0.03539050925925913</v>
      </c>
      <c r="N442" s="1">
        <v>0.000960069444444489</v>
      </c>
      <c r="O442" s="1">
        <v>0.02191944444444449</v>
      </c>
      <c r="P442" s="1">
        <v>0.07511724537037046</v>
      </c>
    </row>
    <row r="443" spans="1:16" ht="14.25">
      <c r="A443">
        <v>442</v>
      </c>
      <c r="B443">
        <v>339</v>
      </c>
      <c r="D443">
        <v>10031860</v>
      </c>
      <c r="E443">
        <v>5</v>
      </c>
      <c r="F443" t="s">
        <v>659</v>
      </c>
      <c r="G443" t="s">
        <v>172</v>
      </c>
      <c r="H443" t="s">
        <v>91</v>
      </c>
      <c r="I443" t="s">
        <v>97</v>
      </c>
      <c r="J443" t="s">
        <v>108</v>
      </c>
      <c r="K443" s="1">
        <v>0.015594675925925894</v>
      </c>
      <c r="L443" s="1">
        <v>0.003168634259259173</v>
      </c>
      <c r="M443" s="1">
        <v>0.03614641203703717</v>
      </c>
      <c r="N443" s="1">
        <v>0.0013402777777777874</v>
      </c>
      <c r="O443" s="1">
        <v>0.018926967592592714</v>
      </c>
      <c r="P443" s="1">
        <v>0.07517696759259274</v>
      </c>
    </row>
    <row r="444" spans="1:16" ht="14.25">
      <c r="A444">
        <v>443</v>
      </c>
      <c r="B444">
        <v>356</v>
      </c>
      <c r="D444">
        <v>10063087</v>
      </c>
      <c r="E444">
        <v>6</v>
      </c>
      <c r="F444" t="s">
        <v>660</v>
      </c>
      <c r="G444" t="s">
        <v>661</v>
      </c>
      <c r="H444" t="s">
        <v>91</v>
      </c>
      <c r="I444" t="s">
        <v>36</v>
      </c>
      <c r="J444" t="s">
        <v>42</v>
      </c>
      <c r="K444" s="1">
        <v>0.011477777777777809</v>
      </c>
      <c r="L444" s="1">
        <v>0.003916087962962833</v>
      </c>
      <c r="M444" s="1">
        <v>0.03683182870370383</v>
      </c>
      <c r="N444" s="1">
        <v>0.0014692129629629846</v>
      </c>
      <c r="O444" s="1">
        <v>0.02160844907407411</v>
      </c>
      <c r="P444" s="1">
        <v>0.07530335648148156</v>
      </c>
    </row>
    <row r="445" spans="1:16" ht="14.25">
      <c r="A445">
        <v>444</v>
      </c>
      <c r="B445">
        <v>161</v>
      </c>
      <c r="D445">
        <v>10045270</v>
      </c>
      <c r="E445">
        <v>3</v>
      </c>
      <c r="F445" t="s">
        <v>24</v>
      </c>
      <c r="G445" t="s">
        <v>662</v>
      </c>
      <c r="H445" t="s">
        <v>19</v>
      </c>
      <c r="I445" t="s">
        <v>80</v>
      </c>
      <c r="J445" t="s">
        <v>33</v>
      </c>
      <c r="K445" s="1">
        <v>0.013048495370370339</v>
      </c>
      <c r="L445" s="1">
        <v>0.0024278935185184647</v>
      </c>
      <c r="M445" s="1">
        <v>0.03394398148148148</v>
      </c>
      <c r="N445" s="1">
        <v>0.0014225694444445214</v>
      </c>
      <c r="O445" s="1">
        <v>0.024545254629629643</v>
      </c>
      <c r="P445" s="1">
        <v>0.07538819444444445</v>
      </c>
    </row>
    <row r="446" spans="1:16" ht="14.25">
      <c r="A446">
        <v>445</v>
      </c>
      <c r="B446">
        <v>213</v>
      </c>
      <c r="D446">
        <v>10064277</v>
      </c>
      <c r="E446">
        <v>4</v>
      </c>
      <c r="F446" t="s">
        <v>663</v>
      </c>
      <c r="G446" t="s">
        <v>664</v>
      </c>
      <c r="H446" t="s">
        <v>91</v>
      </c>
      <c r="I446" t="s">
        <v>97</v>
      </c>
      <c r="K446" s="1">
        <v>0.012631944444444376</v>
      </c>
      <c r="L446" s="1">
        <v>0.0034627314814814625</v>
      </c>
      <c r="M446" s="1">
        <v>0.03705520833333342</v>
      </c>
      <c r="N446" s="1">
        <v>0.0008434027777777242</v>
      </c>
      <c r="O446" s="1">
        <v>0.022012268518518563</v>
      </c>
      <c r="P446" s="1">
        <v>0.07600555555555555</v>
      </c>
    </row>
    <row r="447" spans="1:16" ht="14.25">
      <c r="A447">
        <v>446</v>
      </c>
      <c r="B447">
        <v>428</v>
      </c>
      <c r="D447">
        <v>10066373</v>
      </c>
      <c r="E447">
        <v>7</v>
      </c>
      <c r="F447" t="s">
        <v>434</v>
      </c>
      <c r="G447" t="s">
        <v>665</v>
      </c>
      <c r="H447" t="s">
        <v>91</v>
      </c>
      <c r="I447" t="s">
        <v>80</v>
      </c>
      <c r="J447" t="s">
        <v>42</v>
      </c>
      <c r="K447" s="1">
        <v>0.012965162037037015</v>
      </c>
      <c r="L447" s="1">
        <v>0.0034032407407407206</v>
      </c>
      <c r="M447" s="1">
        <v>0.034588541666666806</v>
      </c>
      <c r="N447" s="1">
        <v>0.0016516203703702548</v>
      </c>
      <c r="O447" s="1">
        <v>0.02365127314814819</v>
      </c>
      <c r="P447" s="1">
        <v>0.07625983796296298</v>
      </c>
    </row>
    <row r="448" spans="1:16" ht="14.25">
      <c r="A448">
        <v>447</v>
      </c>
      <c r="B448">
        <v>139</v>
      </c>
      <c r="D448">
        <v>10048678</v>
      </c>
      <c r="E448">
        <v>3</v>
      </c>
      <c r="F448" t="s">
        <v>666</v>
      </c>
      <c r="G448" t="s">
        <v>327</v>
      </c>
      <c r="H448" t="s">
        <v>19</v>
      </c>
      <c r="I448" t="s">
        <v>80</v>
      </c>
      <c r="K448" s="1">
        <v>0.017483101851851757</v>
      </c>
      <c r="L448" s="1">
        <v>0.0030399305555555145</v>
      </c>
      <c r="M448" s="1">
        <v>0.0353</v>
      </c>
      <c r="N448" s="1">
        <v>0.0008113425925927453</v>
      </c>
      <c r="O448" s="1">
        <v>0.021075115740740724</v>
      </c>
      <c r="P448" s="1">
        <v>0.07770949074074074</v>
      </c>
    </row>
    <row r="449" spans="1:16" ht="14.25">
      <c r="A449">
        <v>448</v>
      </c>
      <c r="B449">
        <v>10</v>
      </c>
      <c r="D449">
        <v>10071364</v>
      </c>
      <c r="E449">
        <v>1</v>
      </c>
      <c r="F449" t="s">
        <v>638</v>
      </c>
      <c r="G449" t="s">
        <v>667</v>
      </c>
      <c r="H449" t="s">
        <v>91</v>
      </c>
      <c r="I449" t="s">
        <v>32</v>
      </c>
      <c r="K449" s="1">
        <v>0.018422800925925853</v>
      </c>
      <c r="L449" s="1">
        <v>0.004532291666666688</v>
      </c>
      <c r="M449" s="1">
        <v>0.03589374999999995</v>
      </c>
      <c r="N449" s="1">
        <v>0.0011174768518519285</v>
      </c>
      <c r="O449" s="1">
        <v>0.019319675925925983</v>
      </c>
      <c r="P449" s="1">
        <v>0.0792859953703704</v>
      </c>
    </row>
    <row r="450" spans="1:16" ht="14.25">
      <c r="A450">
        <v>449</v>
      </c>
      <c r="B450">
        <v>355</v>
      </c>
      <c r="D450">
        <v>10031631</v>
      </c>
      <c r="E450">
        <v>6</v>
      </c>
      <c r="F450" t="s">
        <v>668</v>
      </c>
      <c r="G450" t="s">
        <v>669</v>
      </c>
      <c r="H450" t="s">
        <v>91</v>
      </c>
      <c r="I450" t="s">
        <v>26</v>
      </c>
      <c r="J450" t="s">
        <v>33</v>
      </c>
      <c r="K450" s="1">
        <v>0.013563541666666623</v>
      </c>
      <c r="L450" s="1">
        <v>0.0032069444444444706</v>
      </c>
      <c r="M450" s="1">
        <v>0.03938263888888893</v>
      </c>
      <c r="N450" s="1">
        <v>0.0010476851851851654</v>
      </c>
      <c r="O450" s="1">
        <v>0.022585069444444494</v>
      </c>
      <c r="P450" s="1">
        <v>0.07978587962962969</v>
      </c>
    </row>
    <row r="451" spans="1:16" ht="14.25">
      <c r="A451">
        <v>450</v>
      </c>
      <c r="B451">
        <v>169</v>
      </c>
      <c r="D451">
        <v>10063415</v>
      </c>
      <c r="E451">
        <v>3</v>
      </c>
      <c r="F451" t="s">
        <v>387</v>
      </c>
      <c r="G451" t="s">
        <v>670</v>
      </c>
      <c r="H451" t="s">
        <v>19</v>
      </c>
      <c r="I451" t="s">
        <v>80</v>
      </c>
      <c r="J451" t="s">
        <v>42</v>
      </c>
      <c r="K451" s="1">
        <v>0.016695601851851816</v>
      </c>
      <c r="L451" s="1">
        <v>0.002854976851851876</v>
      </c>
      <c r="M451" s="1">
        <v>0.03388819444444435</v>
      </c>
      <c r="N451" s="1">
        <v>0.0012968750000000862</v>
      </c>
      <c r="O451" s="1">
        <v>0.02564560185185194</v>
      </c>
      <c r="P451" s="1">
        <v>0.08038125000000007</v>
      </c>
    </row>
    <row r="452" spans="1:16" ht="14.25">
      <c r="A452">
        <v>451</v>
      </c>
      <c r="B452">
        <v>201</v>
      </c>
      <c r="D452">
        <v>10054413</v>
      </c>
      <c r="E452">
        <v>3</v>
      </c>
      <c r="F452" t="s">
        <v>117</v>
      </c>
      <c r="G452" t="s">
        <v>671</v>
      </c>
      <c r="H452" t="s">
        <v>19</v>
      </c>
      <c r="I452" t="s">
        <v>140</v>
      </c>
      <c r="J452" t="s">
        <v>672</v>
      </c>
      <c r="K452" s="1">
        <v>0.013678587962962951</v>
      </c>
      <c r="L452" s="1">
        <v>0.016199884259259112</v>
      </c>
      <c r="M452" s="1">
        <v>0.03217118055555579</v>
      </c>
      <c r="N452" s="1">
        <v>0.0018008101851851865</v>
      </c>
      <c r="O452" s="1">
        <v>0.017550925925925887</v>
      </c>
      <c r="P452" s="1">
        <v>0.08140138888888893</v>
      </c>
    </row>
    <row r="453" spans="1:16" ht="14.25">
      <c r="A453">
        <v>452</v>
      </c>
      <c r="B453">
        <v>343</v>
      </c>
      <c r="D453">
        <v>10066719</v>
      </c>
      <c r="E453">
        <v>6</v>
      </c>
      <c r="F453" t="s">
        <v>673</v>
      </c>
      <c r="G453" t="s">
        <v>589</v>
      </c>
      <c r="H453" t="s">
        <v>91</v>
      </c>
      <c r="I453" t="s">
        <v>97</v>
      </c>
      <c r="K453" s="1">
        <v>0.013639814814814799</v>
      </c>
      <c r="L453" s="1">
        <v>0.004919675925925904</v>
      </c>
      <c r="M453" s="1">
        <v>0.037762384259259374</v>
      </c>
      <c r="N453" s="1">
        <v>0.0016844907407407295</v>
      </c>
      <c r="O453" s="1">
        <v>0.02827835648148147</v>
      </c>
      <c r="P453" s="1">
        <v>0.08628472222222228</v>
      </c>
    </row>
    <row r="454" spans="1:16" ht="14.25">
      <c r="A454">
        <v>453</v>
      </c>
      <c r="B454">
        <v>163</v>
      </c>
      <c r="D454">
        <v>10067761</v>
      </c>
      <c r="E454">
        <v>3</v>
      </c>
      <c r="F454" t="s">
        <v>389</v>
      </c>
      <c r="G454" t="s">
        <v>674</v>
      </c>
      <c r="H454" t="s">
        <v>19</v>
      </c>
      <c r="I454" t="s">
        <v>36</v>
      </c>
      <c r="J454" t="s">
        <v>33</v>
      </c>
      <c r="K454" s="1">
        <v>0.015956018518518467</v>
      </c>
      <c r="L454" s="1">
        <v>0.0034515046296296203</v>
      </c>
      <c r="M454" s="1">
        <v>0.03627303240740731</v>
      </c>
      <c r="N454" s="1">
        <v>0.0019429398148149701</v>
      </c>
      <c r="O454" s="1">
        <v>0.028798032407407415</v>
      </c>
      <c r="P454" s="1">
        <v>0.08642152777777778</v>
      </c>
    </row>
    <row r="455" spans="1:16" ht="14.25">
      <c r="A455">
        <v>454</v>
      </c>
      <c r="B455">
        <v>277</v>
      </c>
      <c r="D455">
        <v>10071830</v>
      </c>
      <c r="E455">
        <v>5</v>
      </c>
      <c r="F455" t="s">
        <v>67</v>
      </c>
      <c r="G455" t="s">
        <v>335</v>
      </c>
      <c r="H455" t="s">
        <v>19</v>
      </c>
      <c r="I455" t="s">
        <v>80</v>
      </c>
      <c r="K455" s="1">
        <v>0.01711979166666655</v>
      </c>
      <c r="L455" s="1">
        <v>0.003314120370370377</v>
      </c>
      <c r="M455" s="1">
        <v>0.037282407407407514</v>
      </c>
      <c r="N455" s="1">
        <v>0.0011096064814815065</v>
      </c>
      <c r="O455" s="1">
        <v>0.02897303240740745</v>
      </c>
      <c r="P455" s="1">
        <v>0.0877989583333334</v>
      </c>
    </row>
    <row r="456" spans="1:16" ht="14.25">
      <c r="A456">
        <v>455</v>
      </c>
      <c r="B456">
        <v>157</v>
      </c>
      <c r="D456">
        <v>10049010</v>
      </c>
      <c r="E456">
        <v>3</v>
      </c>
      <c r="F456" t="s">
        <v>675</v>
      </c>
      <c r="G456" t="s">
        <v>587</v>
      </c>
      <c r="H456" t="s">
        <v>91</v>
      </c>
      <c r="I456" t="s">
        <v>36</v>
      </c>
      <c r="J456" t="s">
        <v>33</v>
      </c>
      <c r="K456" s="1">
        <v>0.015655555555555534</v>
      </c>
      <c r="L456" s="1">
        <v>0.0026146990740740783</v>
      </c>
      <c r="M456" s="1">
        <v>0.046147569444444425</v>
      </c>
      <c r="N456" s="1">
        <v>0.001042361111111112</v>
      </c>
      <c r="O456" s="1">
        <v>0.022650694444444452</v>
      </c>
      <c r="P456" s="1">
        <v>0.0881108796296296</v>
      </c>
    </row>
    <row r="457" spans="1:16" ht="14.25">
      <c r="A457">
        <v>456</v>
      </c>
      <c r="B457">
        <v>357</v>
      </c>
      <c r="D457">
        <v>10066977</v>
      </c>
      <c r="E457">
        <v>6</v>
      </c>
      <c r="F457" t="s">
        <v>676</v>
      </c>
      <c r="G457" t="s">
        <v>335</v>
      </c>
      <c r="H457" t="s">
        <v>91</v>
      </c>
      <c r="I457" t="s">
        <v>97</v>
      </c>
      <c r="J457" t="s">
        <v>42</v>
      </c>
      <c r="K457" s="1">
        <v>0.012534374999999986</v>
      </c>
      <c r="L457" s="1">
        <v>0.004919675925925904</v>
      </c>
      <c r="M457" s="1">
        <v>0.042190740740740806</v>
      </c>
      <c r="N457" s="1">
        <v>0.0010871527777778223</v>
      </c>
      <c r="O457" s="1">
        <v>0.02851851851851852</v>
      </c>
      <c r="P457" s="1">
        <v>0.08924768518518518</v>
      </c>
    </row>
    <row r="458" spans="1:16" ht="14.25">
      <c r="A458">
        <v>457</v>
      </c>
      <c r="B458">
        <v>184</v>
      </c>
      <c r="D458">
        <v>10070418</v>
      </c>
      <c r="E458">
        <v>3</v>
      </c>
      <c r="F458" t="s">
        <v>677</v>
      </c>
      <c r="G458" t="s">
        <v>678</v>
      </c>
      <c r="H458" t="s">
        <v>19</v>
      </c>
      <c r="I458" t="s">
        <v>204</v>
      </c>
      <c r="J458" t="s">
        <v>48</v>
      </c>
      <c r="K458" s="1">
        <v>0.020149421296296266</v>
      </c>
      <c r="L458" s="1">
        <v>0.002554166666666635</v>
      </c>
      <c r="M458" s="1">
        <v>0.039857870370370474</v>
      </c>
      <c r="N458" s="1">
        <v>0.00229641203703701</v>
      </c>
      <c r="O458" s="1">
        <v>0.02898472222222226</v>
      </c>
      <c r="P458" s="1">
        <v>0.09384259259259264</v>
      </c>
    </row>
    <row r="459" spans="2:16" ht="14.25">
      <c r="B459">
        <v>121</v>
      </c>
      <c r="D459">
        <v>10070957</v>
      </c>
      <c r="E459">
        <v>2</v>
      </c>
      <c r="F459" t="s">
        <v>679</v>
      </c>
      <c r="G459" t="s">
        <v>142</v>
      </c>
      <c r="H459" t="s">
        <v>19</v>
      </c>
      <c r="I459" t="s">
        <v>140</v>
      </c>
      <c r="J459" t="s">
        <v>94</v>
      </c>
      <c r="K459" s="1">
        <v>0.008742939814814776</v>
      </c>
      <c r="L459" s="1">
        <v>0.0013460648148148069</v>
      </c>
      <c r="M459" s="1">
        <v>0.02726817129629633</v>
      </c>
      <c r="N459" s="1">
        <v>0.000869791666666675</v>
      </c>
      <c r="P459" s="1" t="s">
        <v>680</v>
      </c>
    </row>
    <row r="460" spans="2:16" ht="14.25">
      <c r="B460">
        <v>364</v>
      </c>
      <c r="D460">
        <v>10063532</v>
      </c>
      <c r="E460">
        <v>6</v>
      </c>
      <c r="F460" t="s">
        <v>681</v>
      </c>
      <c r="G460" t="s">
        <v>244</v>
      </c>
      <c r="H460" t="s">
        <v>91</v>
      </c>
      <c r="I460" t="s">
        <v>44</v>
      </c>
      <c r="J460" t="s">
        <v>373</v>
      </c>
      <c r="K460" s="1">
        <v>0.012581944444444382</v>
      </c>
      <c r="L460" s="1">
        <v>0.0017606481481481362</v>
      </c>
      <c r="M460" s="1">
        <v>0.03184537037037061</v>
      </c>
      <c r="N460" s="1">
        <v>0.0017222222222221806</v>
      </c>
      <c r="O460" s="1">
        <v>0.01803749999999993</v>
      </c>
      <c r="P460" s="1" t="s">
        <v>680</v>
      </c>
    </row>
    <row r="461" spans="2:16" ht="14.25">
      <c r="B461">
        <v>340</v>
      </c>
      <c r="D461">
        <v>10071363</v>
      </c>
      <c r="E461">
        <v>5</v>
      </c>
      <c r="F461" t="s">
        <v>682</v>
      </c>
      <c r="G461" t="s">
        <v>683</v>
      </c>
      <c r="H461" t="s">
        <v>91</v>
      </c>
      <c r="I461" t="s">
        <v>26</v>
      </c>
      <c r="K461" s="1">
        <v>0.01470636574074069</v>
      </c>
      <c r="L461" s="1">
        <v>0.0040074074074074595</v>
      </c>
      <c r="M461" s="1">
        <v>0.04329374999999991</v>
      </c>
      <c r="N461" s="1">
        <v>0.001220023148148286</v>
      </c>
      <c r="P461" s="1" t="s">
        <v>680</v>
      </c>
    </row>
    <row r="462" spans="2:16" ht="14.25">
      <c r="B462">
        <v>525</v>
      </c>
      <c r="D462">
        <v>10049703</v>
      </c>
      <c r="E462">
        <v>8</v>
      </c>
      <c r="F462" t="s">
        <v>267</v>
      </c>
      <c r="G462" t="s">
        <v>479</v>
      </c>
      <c r="H462" t="s">
        <v>19</v>
      </c>
      <c r="I462" t="s">
        <v>97</v>
      </c>
      <c r="J462" t="s">
        <v>61</v>
      </c>
      <c r="K462" s="1">
        <v>0.012800810185185196</v>
      </c>
      <c r="L462" s="1">
        <v>0.0029017361111111084</v>
      </c>
      <c r="M462" s="1">
        <v>0.035295717592592646</v>
      </c>
      <c r="P462" s="1" t="s">
        <v>680</v>
      </c>
    </row>
    <row r="463" spans="2:16" ht="14.25">
      <c r="B463">
        <v>314</v>
      </c>
      <c r="D463">
        <v>10036356</v>
      </c>
      <c r="E463">
        <v>5</v>
      </c>
      <c r="F463" t="s">
        <v>684</v>
      </c>
      <c r="G463" t="s">
        <v>177</v>
      </c>
      <c r="H463" t="s">
        <v>19</v>
      </c>
      <c r="I463" t="s">
        <v>97</v>
      </c>
      <c r="J463" t="s">
        <v>94</v>
      </c>
      <c r="K463" s="1">
        <v>0.010263657407407423</v>
      </c>
      <c r="L463" s="1">
        <v>0.001317708333333334</v>
      </c>
      <c r="P463" s="1" t="s">
        <v>680</v>
      </c>
    </row>
    <row r="464" spans="2:16" ht="14.25">
      <c r="B464">
        <v>73</v>
      </c>
      <c r="D464">
        <v>10062227</v>
      </c>
      <c r="E464">
        <v>2</v>
      </c>
      <c r="F464" t="s">
        <v>684</v>
      </c>
      <c r="G464" t="s">
        <v>542</v>
      </c>
      <c r="H464" t="s">
        <v>19</v>
      </c>
      <c r="I464" t="s">
        <v>80</v>
      </c>
      <c r="K464" s="1">
        <v>0.02271863425925913</v>
      </c>
      <c r="L464" s="1">
        <v>0.0013203703703703606</v>
      </c>
      <c r="P464" s="1" t="s">
        <v>680</v>
      </c>
    </row>
    <row r="465" spans="2:16" ht="14.25">
      <c r="B465">
        <v>450</v>
      </c>
      <c r="D465">
        <v>10013123</v>
      </c>
      <c r="E465">
        <v>7</v>
      </c>
      <c r="F465" t="s">
        <v>629</v>
      </c>
      <c r="G465" t="s">
        <v>142</v>
      </c>
      <c r="H465" t="s">
        <v>19</v>
      </c>
      <c r="I465" t="s">
        <v>204</v>
      </c>
      <c r="J465" t="s">
        <v>94</v>
      </c>
      <c r="K465" s="1">
        <v>0.011574884259259233</v>
      </c>
      <c r="L465" s="1">
        <v>0.002626157407407348</v>
      </c>
      <c r="M465" s="1">
        <v>0.03487141203703714</v>
      </c>
      <c r="P465" s="1" t="s">
        <v>680</v>
      </c>
    </row>
  </sheetData>
  <sheetProtection selectLockedCells="1" selectUnlockedCells="1"/>
  <printOptions gridLines="1"/>
  <pageMargins left="0.75" right="0.75" top="1" bottom="1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2018-05-23T14:03:38Z</dcterms:modified>
  <cp:category/>
  <cp:version/>
  <cp:contentType/>
  <cp:contentStatus/>
  <cp:revision>18</cp:revision>
</cp:coreProperties>
</file>