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print" sheetId="1" r:id="rId1"/>
    <sheet name="Try-a-Tri" sheetId="2" r:id="rId2"/>
  </sheets>
  <definedNames>
    <definedName name="_xlnm.Print_Area" localSheetId="0">'Sprint'!$A$1:$L$162</definedName>
    <definedName name="Excel_BuiltIn_Print_Area" localSheetId="1">'Try-a-Tri'!$A$1:$L$51</definedName>
  </definedNames>
  <calcPr fullCalcOnLoad="1"/>
</workbook>
</file>

<file path=xl/sharedStrings.xml><?xml version="1.0" encoding="utf-8"?>
<sst xmlns="http://schemas.openxmlformats.org/spreadsheetml/2006/main" count="867" uniqueCount="367">
  <si>
    <t>Place</t>
  </si>
  <si>
    <t>Number</t>
  </si>
  <si>
    <t>Name</t>
  </si>
  <si>
    <t>Surname</t>
  </si>
  <si>
    <t>Sex</t>
  </si>
  <si>
    <t>Cat</t>
  </si>
  <si>
    <t>Swim</t>
  </si>
  <si>
    <t>T1</t>
  </si>
  <si>
    <t>Cycle</t>
  </si>
  <si>
    <t>T2</t>
  </si>
  <si>
    <t>Run</t>
  </si>
  <si>
    <t>Finish</t>
  </si>
  <si>
    <t>Ruairi</t>
  </si>
  <si>
    <t>Geraghty</t>
  </si>
  <si>
    <t>Male</t>
  </si>
  <si>
    <t>40-49</t>
  </si>
  <si>
    <t xml:space="preserve">stephen </t>
  </si>
  <si>
    <t>Teeling Lynch</t>
  </si>
  <si>
    <t>Arthur</t>
  </si>
  <si>
    <t>Beades</t>
  </si>
  <si>
    <t>30-39</t>
  </si>
  <si>
    <t>Cian</t>
  </si>
  <si>
    <t>18-19</t>
  </si>
  <si>
    <t>Mark</t>
  </si>
  <si>
    <t>Breen</t>
  </si>
  <si>
    <t>Jonty</t>
  </si>
  <si>
    <t>Daly</t>
  </si>
  <si>
    <t>Kilian</t>
  </si>
  <si>
    <t>Dooley</t>
  </si>
  <si>
    <t>Alasdair</t>
  </si>
  <si>
    <t>Conway</t>
  </si>
  <si>
    <t>Liam</t>
  </si>
  <si>
    <t>Curran</t>
  </si>
  <si>
    <t>Micheal</t>
  </si>
  <si>
    <t>Hession</t>
  </si>
  <si>
    <t>Morgan</t>
  </si>
  <si>
    <t>McHugh</t>
  </si>
  <si>
    <t>Scott</t>
  </si>
  <si>
    <t>Graham</t>
  </si>
  <si>
    <t>20-29</t>
  </si>
  <si>
    <t>Mike</t>
  </si>
  <si>
    <t>Murphy</t>
  </si>
  <si>
    <t>Colm</t>
  </si>
  <si>
    <t>Hawe</t>
  </si>
  <si>
    <t>Ciaran</t>
  </si>
  <si>
    <t>Bannan</t>
  </si>
  <si>
    <t>Enda</t>
  </si>
  <si>
    <t>Gannon</t>
  </si>
  <si>
    <t>Dominick</t>
  </si>
  <si>
    <t>Sharkey</t>
  </si>
  <si>
    <t>noel</t>
  </si>
  <si>
    <t>50-59</t>
  </si>
  <si>
    <t>Evan</t>
  </si>
  <si>
    <t>Ryan</t>
  </si>
  <si>
    <t>Relay</t>
  </si>
  <si>
    <t>Brendan</t>
  </si>
  <si>
    <t>McNerney</t>
  </si>
  <si>
    <t>male</t>
  </si>
  <si>
    <t>Ross</t>
  </si>
  <si>
    <t>Mooney</t>
  </si>
  <si>
    <t>Peter</t>
  </si>
  <si>
    <t>Duggan</t>
  </si>
  <si>
    <t>Mcardle</t>
  </si>
  <si>
    <t>damien</t>
  </si>
  <si>
    <t>cosgrove</t>
  </si>
  <si>
    <t>Austin</t>
  </si>
  <si>
    <t>Sammon</t>
  </si>
  <si>
    <t>Brian</t>
  </si>
  <si>
    <t>Mcnicholl</t>
  </si>
  <si>
    <t>Jonathan</t>
  </si>
  <si>
    <t>Heelan</t>
  </si>
  <si>
    <t>Cloonan</t>
  </si>
  <si>
    <t>16-17</t>
  </si>
  <si>
    <t xml:space="preserve">Ryan </t>
  </si>
  <si>
    <t>Connolly</t>
  </si>
  <si>
    <t xml:space="preserve">Karen </t>
  </si>
  <si>
    <t>Cassidy</t>
  </si>
  <si>
    <t>Female</t>
  </si>
  <si>
    <t>Laura</t>
  </si>
  <si>
    <t>Shilling</t>
  </si>
  <si>
    <t>Kieran</t>
  </si>
  <si>
    <t>Whyte</t>
  </si>
  <si>
    <t>Joanne</t>
  </si>
  <si>
    <t>Flanagan</t>
  </si>
  <si>
    <t xml:space="preserve">John </t>
  </si>
  <si>
    <t>Waldron</t>
  </si>
  <si>
    <t>Donal</t>
  </si>
  <si>
    <t>Reddan</t>
  </si>
  <si>
    <t>Guillermo</t>
  </si>
  <si>
    <t>Cucalon</t>
  </si>
  <si>
    <t>Stuart</t>
  </si>
  <si>
    <t>Harries</t>
  </si>
  <si>
    <t>Tommie</t>
  </si>
  <si>
    <t>Monahan</t>
  </si>
  <si>
    <t xml:space="preserve">Lee </t>
  </si>
  <si>
    <t>Bradley</t>
  </si>
  <si>
    <t>Ian</t>
  </si>
  <si>
    <t>McDonald</t>
  </si>
  <si>
    <t>Mary</t>
  </si>
  <si>
    <t>Mulcrone</t>
  </si>
  <si>
    <t>Richard</t>
  </si>
  <si>
    <t>O’Hagan</t>
  </si>
  <si>
    <t>Andrew</t>
  </si>
  <si>
    <t>Connaire</t>
  </si>
  <si>
    <t>Ruth</t>
  </si>
  <si>
    <t xml:space="preserve">Gabriel </t>
  </si>
  <si>
    <t>Walsh</t>
  </si>
  <si>
    <t>Rafferty</t>
  </si>
  <si>
    <t>Gerard</t>
  </si>
  <si>
    <t>Lennon</t>
  </si>
  <si>
    <t>peter</t>
  </si>
  <si>
    <t>strange</t>
  </si>
  <si>
    <t>Jamie</t>
  </si>
  <si>
    <t>Gahan</t>
  </si>
  <si>
    <t>Rynal</t>
  </si>
  <si>
    <t xml:space="preserve">Browne </t>
  </si>
  <si>
    <t>Jane</t>
  </si>
  <si>
    <t>Oisin</t>
  </si>
  <si>
    <t>Foden</t>
  </si>
  <si>
    <t>James</t>
  </si>
  <si>
    <t>Rohan</t>
  </si>
  <si>
    <t>Caitriona</t>
  </si>
  <si>
    <t>Joyce</t>
  </si>
  <si>
    <t>Jean</t>
  </si>
  <si>
    <t>O'Connor</t>
  </si>
  <si>
    <t xml:space="preserve">Niall </t>
  </si>
  <si>
    <t>Browne</t>
  </si>
  <si>
    <t>Kenneth</t>
  </si>
  <si>
    <t>Gleeson</t>
  </si>
  <si>
    <t>King</t>
  </si>
  <si>
    <t xml:space="preserve">Deirdre </t>
  </si>
  <si>
    <t>Kelly</t>
  </si>
  <si>
    <t>Stephen</t>
  </si>
  <si>
    <t>Hughes</t>
  </si>
  <si>
    <t>Dave</t>
  </si>
  <si>
    <t>Watson</t>
  </si>
  <si>
    <t>McLaughlin</t>
  </si>
  <si>
    <t>Gavin</t>
  </si>
  <si>
    <t>Fox</t>
  </si>
  <si>
    <t>Kilkenny</t>
  </si>
  <si>
    <t>Mick</t>
  </si>
  <si>
    <t>Beston</t>
  </si>
  <si>
    <t>Aideen</t>
  </si>
  <si>
    <t>Allen</t>
  </si>
  <si>
    <t>Edwin</t>
  </si>
  <si>
    <t>Rowan</t>
  </si>
  <si>
    <t xml:space="preserve">Aidan </t>
  </si>
  <si>
    <t>Currie</t>
  </si>
  <si>
    <t xml:space="preserve">Cara </t>
  </si>
  <si>
    <t xml:space="preserve">Ray </t>
  </si>
  <si>
    <t>Foley</t>
  </si>
  <si>
    <t>Rory</t>
  </si>
  <si>
    <t>Mannion</t>
  </si>
  <si>
    <t>White</t>
  </si>
  <si>
    <t>Siobhan</t>
  </si>
  <si>
    <t>Eamonn</t>
  </si>
  <si>
    <t>O Shea</t>
  </si>
  <si>
    <t>Rafal</t>
  </si>
  <si>
    <t>Kutkowski</t>
  </si>
  <si>
    <t>MARIE</t>
  </si>
  <si>
    <t>SHEIL</t>
  </si>
  <si>
    <t>John</t>
  </si>
  <si>
    <t>Bates</t>
  </si>
  <si>
    <t>Kate</t>
  </si>
  <si>
    <t>Fitzpatrick</t>
  </si>
  <si>
    <t>Martin</t>
  </si>
  <si>
    <t>O'brien</t>
  </si>
  <si>
    <t>Chloe</t>
  </si>
  <si>
    <t>Lemahieu</t>
  </si>
  <si>
    <t xml:space="preserve">Fiona </t>
  </si>
  <si>
    <t>Lyons</t>
  </si>
  <si>
    <t>Katie-May</t>
  </si>
  <si>
    <t>North</t>
  </si>
  <si>
    <t>Ronan</t>
  </si>
  <si>
    <t>Healy</t>
  </si>
  <si>
    <t>Reidy</t>
  </si>
  <si>
    <t>Paul</t>
  </si>
  <si>
    <t>Batty</t>
  </si>
  <si>
    <t>Marie</t>
  </si>
  <si>
    <t>Pigott</t>
  </si>
  <si>
    <t>Sinead</t>
  </si>
  <si>
    <t>Petrina</t>
  </si>
  <si>
    <t>Mitchell</t>
  </si>
  <si>
    <t xml:space="preserve">Anne marie </t>
  </si>
  <si>
    <t>Fenton</t>
  </si>
  <si>
    <t xml:space="preserve">Finbar </t>
  </si>
  <si>
    <t>Niamh</t>
  </si>
  <si>
    <t>Flavin</t>
  </si>
  <si>
    <t>Caoimhe</t>
  </si>
  <si>
    <t>Costigan</t>
  </si>
  <si>
    <t>Cathal</t>
  </si>
  <si>
    <t>Heneghan</t>
  </si>
  <si>
    <t>Casey</t>
  </si>
  <si>
    <t>Hilary</t>
  </si>
  <si>
    <t>Jennings</t>
  </si>
  <si>
    <t>FEMALE</t>
  </si>
  <si>
    <t xml:space="preserve">Andrew </t>
  </si>
  <si>
    <t>Murray</t>
  </si>
  <si>
    <t>Niall</t>
  </si>
  <si>
    <t>Darragh</t>
  </si>
  <si>
    <t>Nicholas</t>
  </si>
  <si>
    <t>O' Connor</t>
  </si>
  <si>
    <t>Madden</t>
  </si>
  <si>
    <t>Annette</t>
  </si>
  <si>
    <t>Collins</t>
  </si>
  <si>
    <t>Ray</t>
  </si>
  <si>
    <t>Mclaughlin</t>
  </si>
  <si>
    <t>Pauline</t>
  </si>
  <si>
    <t xml:space="preserve">Darragh </t>
  </si>
  <si>
    <t>Kerrigan</t>
  </si>
  <si>
    <t>Byrne</t>
  </si>
  <si>
    <t>Michael</t>
  </si>
  <si>
    <t>Meaney</t>
  </si>
  <si>
    <t>William</t>
  </si>
  <si>
    <t>Holly</t>
  </si>
  <si>
    <t>Clarke</t>
  </si>
  <si>
    <t>Dylan</t>
  </si>
  <si>
    <t>Mulchrone</t>
  </si>
  <si>
    <t>Emer</t>
  </si>
  <si>
    <t>Farrell</t>
  </si>
  <si>
    <t>Neil</t>
  </si>
  <si>
    <t>Kilmartin</t>
  </si>
  <si>
    <t>Tiarnan</t>
  </si>
  <si>
    <t>McCusker</t>
  </si>
  <si>
    <t>Kearney</t>
  </si>
  <si>
    <t xml:space="preserve">Diarrmuid </t>
  </si>
  <si>
    <t>Keaney</t>
  </si>
  <si>
    <t xml:space="preserve">Bridget </t>
  </si>
  <si>
    <t xml:space="preserve"> Jacobsen</t>
  </si>
  <si>
    <t>Lynne</t>
  </si>
  <si>
    <t>O' Loughlin</t>
  </si>
  <si>
    <t>LORRAINE</t>
  </si>
  <si>
    <t>STENSON</t>
  </si>
  <si>
    <t>Roisin</t>
  </si>
  <si>
    <t>O'Brien</t>
  </si>
  <si>
    <t>Delaney</t>
  </si>
  <si>
    <t>Over60</t>
  </si>
  <si>
    <t>Isobel</t>
  </si>
  <si>
    <t>Reid</t>
  </si>
  <si>
    <t xml:space="preserve">Thomas </t>
  </si>
  <si>
    <t>Larkin</t>
  </si>
  <si>
    <t>Fiona</t>
  </si>
  <si>
    <t>Harrington</t>
  </si>
  <si>
    <t>Elaine</t>
  </si>
  <si>
    <t>Newell</t>
  </si>
  <si>
    <t>Burke</t>
  </si>
  <si>
    <t xml:space="preserve">Ciara </t>
  </si>
  <si>
    <t>Doyle</t>
  </si>
  <si>
    <t>Thomas</t>
  </si>
  <si>
    <t>Darby</t>
  </si>
  <si>
    <t>Kevin</t>
  </si>
  <si>
    <t>Flynn</t>
  </si>
  <si>
    <t xml:space="preserve">Pat </t>
  </si>
  <si>
    <t>Divilly</t>
  </si>
  <si>
    <t>Tohill</t>
  </si>
  <si>
    <t>Naughton</t>
  </si>
  <si>
    <t xml:space="preserve">Leabhras </t>
  </si>
  <si>
    <t>Fred</t>
  </si>
  <si>
    <t>Saunders</t>
  </si>
  <si>
    <t>Duffy</t>
  </si>
  <si>
    <t>Einde</t>
  </si>
  <si>
    <t>o dONNELL</t>
  </si>
  <si>
    <t>MALE</t>
  </si>
  <si>
    <t xml:space="preserve">Allison </t>
  </si>
  <si>
    <t>Feeley</t>
  </si>
  <si>
    <t>eithne</t>
  </si>
  <si>
    <t>lennon</t>
  </si>
  <si>
    <t>Regina</t>
  </si>
  <si>
    <t>Hannah</t>
  </si>
  <si>
    <t>Devitt</t>
  </si>
  <si>
    <t>Cate</t>
  </si>
  <si>
    <t>Crowe</t>
  </si>
  <si>
    <t>Woods</t>
  </si>
  <si>
    <t>Killeen</t>
  </si>
  <si>
    <t>Edel</t>
  </si>
  <si>
    <t>Jeroen</t>
  </si>
  <si>
    <t>O Flaherty</t>
  </si>
  <si>
    <t>Oman</t>
  </si>
  <si>
    <t>Aiden</t>
  </si>
  <si>
    <t>Louise</t>
  </si>
  <si>
    <t>Boyle</t>
  </si>
  <si>
    <t>Theresa</t>
  </si>
  <si>
    <t>O Reilly</t>
  </si>
  <si>
    <t>Patrick</t>
  </si>
  <si>
    <t>Fergal</t>
  </si>
  <si>
    <t>Danielle</t>
  </si>
  <si>
    <t>Conaghan</t>
  </si>
  <si>
    <t>Deirdre</t>
  </si>
  <si>
    <t>Josephine</t>
  </si>
  <si>
    <t>Teena</t>
  </si>
  <si>
    <t>Gates</t>
  </si>
  <si>
    <t>DNF</t>
  </si>
  <si>
    <t>Karen</t>
  </si>
  <si>
    <t>Malherbe</t>
  </si>
  <si>
    <t>DNF Run</t>
  </si>
  <si>
    <t>Justin</t>
  </si>
  <si>
    <t>McDermott</t>
  </si>
  <si>
    <t>Coppinger</t>
  </si>
  <si>
    <t>Crean</t>
  </si>
  <si>
    <t>Luke</t>
  </si>
  <si>
    <t>Mulcahy</t>
  </si>
  <si>
    <t>Sam</t>
  </si>
  <si>
    <t>Cleary</t>
  </si>
  <si>
    <t>Leon</t>
  </si>
  <si>
    <t>Sheridan</t>
  </si>
  <si>
    <t>Palmer</t>
  </si>
  <si>
    <t>Buckley</t>
  </si>
  <si>
    <t>Esther</t>
  </si>
  <si>
    <t>Leahy</t>
  </si>
  <si>
    <t>Ciara</t>
  </si>
  <si>
    <t>Mcevoy</t>
  </si>
  <si>
    <t>Hugh</t>
  </si>
  <si>
    <t>Paula</t>
  </si>
  <si>
    <t>Donnellan walsh</t>
  </si>
  <si>
    <t>McDonagh</t>
  </si>
  <si>
    <t>Eoghan</t>
  </si>
  <si>
    <t>O'Shea</t>
  </si>
  <si>
    <t>Marleen</t>
  </si>
  <si>
    <t>Hermann</t>
  </si>
  <si>
    <t>Derek</t>
  </si>
  <si>
    <t>Rooney</t>
  </si>
  <si>
    <t xml:space="preserve">Denise </t>
  </si>
  <si>
    <t xml:space="preserve">Lally </t>
  </si>
  <si>
    <t xml:space="preserve">Niamh </t>
  </si>
  <si>
    <t xml:space="preserve">Hickey </t>
  </si>
  <si>
    <t>Breege</t>
  </si>
  <si>
    <t>McGath</t>
  </si>
  <si>
    <t>McCrae</t>
  </si>
  <si>
    <t>Ann Marie</t>
  </si>
  <si>
    <t>Colette</t>
  </si>
  <si>
    <t>Lally</t>
  </si>
  <si>
    <t>Leo</t>
  </si>
  <si>
    <t>Cullen</t>
  </si>
  <si>
    <t>Cheriece</t>
  </si>
  <si>
    <t>Corrigan</t>
  </si>
  <si>
    <t>Bernie</t>
  </si>
  <si>
    <t>Aoife</t>
  </si>
  <si>
    <t>Shannon</t>
  </si>
  <si>
    <t>emma</t>
  </si>
  <si>
    <t>burke</t>
  </si>
  <si>
    <t>Devine</t>
  </si>
  <si>
    <t>Grealis</t>
  </si>
  <si>
    <t>Noelle</t>
  </si>
  <si>
    <t>Emma</t>
  </si>
  <si>
    <t>Cranny</t>
  </si>
  <si>
    <t xml:space="preserve">Caroline </t>
  </si>
  <si>
    <t>O Connor</t>
  </si>
  <si>
    <t>Mc Cabe</t>
  </si>
  <si>
    <t>Helen</t>
  </si>
  <si>
    <t>Lisa</t>
  </si>
  <si>
    <t>O' Halloran</t>
  </si>
  <si>
    <t>Caroline</t>
  </si>
  <si>
    <t>Mcloughlin</t>
  </si>
  <si>
    <t>Jacqueline</t>
  </si>
  <si>
    <t>Mc Cormack</t>
  </si>
  <si>
    <t>Donna</t>
  </si>
  <si>
    <t>Coy</t>
  </si>
  <si>
    <t>Creaven</t>
  </si>
  <si>
    <t>O donnell</t>
  </si>
  <si>
    <t>Maura</t>
  </si>
  <si>
    <t>Moore</t>
  </si>
  <si>
    <t>Mona</t>
  </si>
  <si>
    <t>Thornton</t>
  </si>
  <si>
    <t>Ita</t>
  </si>
  <si>
    <t>Mc Gauley</t>
  </si>
  <si>
    <t>catriona</t>
  </si>
  <si>
    <t>patterson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</si>
</sst>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HH:MM:SS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zoomScale="90" zoomScaleNormal="90" workbookViewId="0" topLeftCell="A1">
      <selection activeCell="L162" sqref="A1:L162"/>
    </sheetView>
  </sheetViews>
  <sheetFormatPr defaultColWidth="11.421875" defaultRowHeight="14.25" customHeight="1"/>
  <cols>
    <col min="1" max="1" width="6.8515625" style="1" customWidth="1"/>
    <col min="2" max="2" width="9.00390625" style="1" customWidth="1"/>
    <col min="3" max="3" width="12.140625" style="2" customWidth="1"/>
    <col min="4" max="4" width="13.421875" style="2" customWidth="1"/>
    <col min="5" max="5" width="9.421875" style="2" customWidth="1"/>
    <col min="6" max="6" width="8.140625" style="2" customWidth="1"/>
    <col min="7" max="11" width="8.28125" style="3" customWidth="1"/>
    <col min="12" max="12" width="9.8515625" style="3" customWidth="1"/>
    <col min="13" max="16384" width="11.57421875" style="1" customWidth="1"/>
  </cols>
  <sheetData>
    <row r="1" spans="1:12" s="4" customFormat="1" ht="12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4.25" customHeight="1">
      <c r="A2" s="1">
        <v>1</v>
      </c>
      <c r="B2" s="1">
        <v>374</v>
      </c>
      <c r="C2" s="2" t="s">
        <v>12</v>
      </c>
      <c r="D2" s="2" t="s">
        <v>13</v>
      </c>
      <c r="E2" s="2" t="s">
        <v>14</v>
      </c>
      <c r="F2" s="2" t="s">
        <v>15</v>
      </c>
      <c r="G2" s="3">
        <v>0.008221064814814815</v>
      </c>
      <c r="H2" s="3">
        <v>0.0005578703703703704</v>
      </c>
      <c r="I2" s="3">
        <v>0.021502314814814814</v>
      </c>
      <c r="J2" s="3">
        <v>0.0005474537037037036</v>
      </c>
      <c r="K2" s="3">
        <v>0.012320601851851852</v>
      </c>
      <c r="L2" s="3">
        <v>0.04314930555555557</v>
      </c>
    </row>
    <row r="3" spans="1:12" ht="14.25" customHeight="1">
      <c r="A3" s="1">
        <v>2</v>
      </c>
      <c r="B3" s="1">
        <v>387</v>
      </c>
      <c r="C3" s="2" t="s">
        <v>16</v>
      </c>
      <c r="D3" s="2" t="s">
        <v>17</v>
      </c>
      <c r="E3" s="2" t="s">
        <v>14</v>
      </c>
      <c r="G3" s="3">
        <v>0.0073750000000000005</v>
      </c>
      <c r="H3" s="3">
        <v>0.000576388888888889</v>
      </c>
      <c r="I3" s="3">
        <v>0.023300925925925926</v>
      </c>
      <c r="J3" s="3">
        <v>0.0004606481481481481</v>
      </c>
      <c r="K3" s="3">
        <v>0.013564814814814814</v>
      </c>
      <c r="L3" s="3">
        <v>0.04527777777777775</v>
      </c>
    </row>
    <row r="4" spans="1:12" ht="14.25" customHeight="1">
      <c r="A4" s="1">
        <v>3</v>
      </c>
      <c r="B4" s="1">
        <v>159</v>
      </c>
      <c r="C4" s="2" t="s">
        <v>18</v>
      </c>
      <c r="D4" s="2" t="s">
        <v>19</v>
      </c>
      <c r="E4" s="2" t="s">
        <v>14</v>
      </c>
      <c r="F4" s="2" t="s">
        <v>20</v>
      </c>
      <c r="G4" s="3">
        <v>0.008256944444444445</v>
      </c>
      <c r="H4" s="3">
        <v>0.0007233796296296296</v>
      </c>
      <c r="I4" s="3">
        <v>0.023252314814814812</v>
      </c>
      <c r="J4" s="3">
        <v>0.0006215277777777777</v>
      </c>
      <c r="K4" s="3">
        <v>0.013204861111111112</v>
      </c>
      <c r="L4" s="3">
        <v>0.04605902777777776</v>
      </c>
    </row>
    <row r="5" spans="1:12" ht="14.25" customHeight="1">
      <c r="A5" s="1">
        <v>4</v>
      </c>
      <c r="B5" s="1">
        <v>212</v>
      </c>
      <c r="C5" s="2" t="s">
        <v>21</v>
      </c>
      <c r="D5" s="2" t="s">
        <v>13</v>
      </c>
      <c r="E5" s="2" t="s">
        <v>14</v>
      </c>
      <c r="F5" s="2" t="s">
        <v>22</v>
      </c>
      <c r="G5" s="3">
        <v>0.008960648148148148</v>
      </c>
      <c r="H5" s="3">
        <v>0.0005092592592592592</v>
      </c>
      <c r="I5" s="3">
        <v>0.022861111111111113</v>
      </c>
      <c r="J5" s="3">
        <v>0.00041550925925925924</v>
      </c>
      <c r="K5" s="3">
        <v>0.013436342592592593</v>
      </c>
      <c r="L5" s="3">
        <v>0.04618287037037039</v>
      </c>
    </row>
    <row r="6" spans="1:12" ht="14.25" customHeight="1">
      <c r="A6" s="1">
        <v>5</v>
      </c>
      <c r="B6" s="1">
        <v>320</v>
      </c>
      <c r="C6" s="2" t="s">
        <v>23</v>
      </c>
      <c r="D6" s="2" t="s">
        <v>24</v>
      </c>
      <c r="E6" s="2" t="s">
        <v>14</v>
      </c>
      <c r="F6" s="2" t="s">
        <v>20</v>
      </c>
      <c r="G6" s="3">
        <v>0.008851851851851852</v>
      </c>
      <c r="H6" s="3">
        <v>0.0006527777777777777</v>
      </c>
      <c r="I6" s="3">
        <v>0.022737268518518518</v>
      </c>
      <c r="J6" s="3">
        <v>0.0005162037037037036</v>
      </c>
      <c r="K6" s="3">
        <v>0.013810185185185184</v>
      </c>
      <c r="L6" s="3">
        <v>0.046568287037037026</v>
      </c>
    </row>
    <row r="7" spans="1:12" ht="14.25" customHeight="1">
      <c r="A7" s="1">
        <v>6</v>
      </c>
      <c r="B7" s="1">
        <v>157</v>
      </c>
      <c r="C7" s="2" t="s">
        <v>25</v>
      </c>
      <c r="D7" s="2" t="s">
        <v>26</v>
      </c>
      <c r="E7" s="2" t="s">
        <v>14</v>
      </c>
      <c r="F7" s="2" t="s">
        <v>20</v>
      </c>
      <c r="G7" s="3">
        <v>0.008459490740740741</v>
      </c>
      <c r="H7" s="3">
        <v>0.0006273148148148148</v>
      </c>
      <c r="I7" s="3">
        <v>0.023915509259259258</v>
      </c>
      <c r="J7" s="3">
        <v>0.0004907407407407407</v>
      </c>
      <c r="K7" s="3">
        <v>0.013412037037037037</v>
      </c>
      <c r="L7" s="3">
        <v>0.04690509259259257</v>
      </c>
    </row>
    <row r="8" spans="1:12" ht="14.25" customHeight="1">
      <c r="A8" s="1">
        <v>7</v>
      </c>
      <c r="B8" s="1">
        <v>297</v>
      </c>
      <c r="C8" s="2" t="s">
        <v>27</v>
      </c>
      <c r="D8" s="2" t="s">
        <v>28</v>
      </c>
      <c r="E8" s="2" t="s">
        <v>14</v>
      </c>
      <c r="F8" s="2" t="s">
        <v>15</v>
      </c>
      <c r="G8" s="3">
        <v>0.009807870370370371</v>
      </c>
      <c r="H8" s="3">
        <v>0.0007361111111111111</v>
      </c>
      <c r="I8" s="3">
        <v>0.023086805555555555</v>
      </c>
      <c r="J8" s="3">
        <v>0.000517361111111111</v>
      </c>
      <c r="K8" s="3">
        <v>0.01326851851851852</v>
      </c>
      <c r="L8" s="3">
        <v>0.04741666666666666</v>
      </c>
    </row>
    <row r="9" spans="1:12" ht="14.25" customHeight="1">
      <c r="A9" s="1">
        <v>8</v>
      </c>
      <c r="B9" s="1">
        <v>179</v>
      </c>
      <c r="C9" s="2" t="s">
        <v>29</v>
      </c>
      <c r="D9" s="2" t="s">
        <v>30</v>
      </c>
      <c r="E9" s="2" t="s">
        <v>14</v>
      </c>
      <c r="F9" s="2" t="s">
        <v>15</v>
      </c>
      <c r="G9" s="3">
        <v>0.00987037037037037</v>
      </c>
      <c r="H9" s="3">
        <v>0.0006412037037037037</v>
      </c>
      <c r="I9" s="3">
        <v>0.023604166666666666</v>
      </c>
      <c r="J9" s="3">
        <v>0.00046875000000000004</v>
      </c>
      <c r="K9" s="3">
        <v>0.013025462962962964</v>
      </c>
      <c r="L9" s="3">
        <v>0.04760995370370369</v>
      </c>
    </row>
    <row r="10" spans="1:12" ht="14.25" customHeight="1">
      <c r="A10" s="1">
        <v>9</v>
      </c>
      <c r="B10" s="1">
        <v>306</v>
      </c>
      <c r="C10" s="2" t="s">
        <v>31</v>
      </c>
      <c r="D10" s="2" t="s">
        <v>32</v>
      </c>
      <c r="E10" s="2" t="s">
        <v>14</v>
      </c>
      <c r="F10" s="2" t="s">
        <v>20</v>
      </c>
      <c r="G10" s="3">
        <v>0.009900462962962963</v>
      </c>
      <c r="H10" s="3">
        <v>0.0010277777777777776</v>
      </c>
      <c r="I10" s="3">
        <v>0.022766203703703705</v>
      </c>
      <c r="J10" s="3">
        <v>0.000576388888888889</v>
      </c>
      <c r="K10" s="3">
        <v>0.013658564814814816</v>
      </c>
      <c r="L10" s="3">
        <v>0.04792939814814812</v>
      </c>
    </row>
    <row r="11" spans="1:12" ht="14.25" customHeight="1">
      <c r="A11" s="1">
        <v>10</v>
      </c>
      <c r="B11" s="1">
        <v>328</v>
      </c>
      <c r="C11" s="2" t="s">
        <v>33</v>
      </c>
      <c r="D11" s="2" t="s">
        <v>34</v>
      </c>
      <c r="E11" s="2" t="s">
        <v>14</v>
      </c>
      <c r="F11" s="2" t="s">
        <v>15</v>
      </c>
      <c r="G11" s="3">
        <v>0.009695601851851851</v>
      </c>
      <c r="H11" s="3">
        <v>0.0007962962962962964</v>
      </c>
      <c r="I11" s="3">
        <v>0.023652777777777776</v>
      </c>
      <c r="J11" s="3">
        <v>0.0005439814814814814</v>
      </c>
      <c r="K11" s="3">
        <v>0.013378472222222222</v>
      </c>
      <c r="L11" s="3">
        <v>0.04806712962962961</v>
      </c>
    </row>
    <row r="12" spans="1:12" ht="14.25" customHeight="1">
      <c r="A12" s="1">
        <v>11</v>
      </c>
      <c r="B12" s="1">
        <v>359</v>
      </c>
      <c r="C12" s="2" t="s">
        <v>35</v>
      </c>
      <c r="D12" s="2" t="s">
        <v>36</v>
      </c>
      <c r="E12" s="2" t="s">
        <v>14</v>
      </c>
      <c r="F12" s="2" t="s">
        <v>15</v>
      </c>
      <c r="G12" s="3">
        <v>0.009393518518518518</v>
      </c>
      <c r="H12" s="3">
        <v>0.0005960648148148148</v>
      </c>
      <c r="I12" s="3">
        <v>0.02381597222222222</v>
      </c>
      <c r="J12" s="3">
        <v>0.0004826388888888889</v>
      </c>
      <c r="K12" s="3">
        <v>0.013834490740740741</v>
      </c>
      <c r="L12" s="3">
        <v>0.0481226851851852</v>
      </c>
    </row>
    <row r="13" spans="1:12" ht="14.25" customHeight="1">
      <c r="A13" s="1">
        <v>12</v>
      </c>
      <c r="B13" s="1">
        <v>382</v>
      </c>
      <c r="C13" s="2" t="s">
        <v>37</v>
      </c>
      <c r="D13" s="2" t="s">
        <v>38</v>
      </c>
      <c r="E13" s="2" t="s">
        <v>14</v>
      </c>
      <c r="F13" s="2" t="s">
        <v>39</v>
      </c>
      <c r="G13" s="3">
        <v>0.008559027777777778</v>
      </c>
      <c r="H13" s="3">
        <v>0.0005914351851851852</v>
      </c>
      <c r="I13" s="3">
        <v>0.02503125</v>
      </c>
      <c r="J13" s="3">
        <v>0.0007013888888888889</v>
      </c>
      <c r="K13" s="3">
        <v>0.013393518518518518</v>
      </c>
      <c r="L13" s="3">
        <v>0.04827662037037034</v>
      </c>
    </row>
    <row r="14" spans="1:12" ht="14.25" customHeight="1">
      <c r="A14" s="1">
        <v>13</v>
      </c>
      <c r="B14" s="1">
        <v>330</v>
      </c>
      <c r="C14" s="2" t="s">
        <v>40</v>
      </c>
      <c r="D14" s="2" t="s">
        <v>41</v>
      </c>
      <c r="E14" s="2" t="s">
        <v>14</v>
      </c>
      <c r="G14" s="3">
        <v>0.009847222222222222</v>
      </c>
      <c r="H14" s="3">
        <v>0.0009247685185185186</v>
      </c>
      <c r="I14" s="3">
        <v>0.0229375</v>
      </c>
      <c r="J14" s="3">
        <v>0.0007291666666666667</v>
      </c>
      <c r="K14" s="3">
        <v>0.014211805555555556</v>
      </c>
      <c r="L14" s="3">
        <v>0.04865046296296294</v>
      </c>
    </row>
    <row r="15" spans="1:12" ht="14.25" customHeight="1">
      <c r="A15" s="1">
        <v>14</v>
      </c>
      <c r="B15" s="1">
        <v>219</v>
      </c>
      <c r="C15" s="2" t="s">
        <v>42</v>
      </c>
      <c r="D15" s="2" t="s">
        <v>43</v>
      </c>
      <c r="E15" s="2" t="s">
        <v>14</v>
      </c>
      <c r="F15" s="2" t="s">
        <v>20</v>
      </c>
      <c r="G15" s="3">
        <v>0.010129629629629629</v>
      </c>
      <c r="H15" s="3">
        <v>0.0006655092592592592</v>
      </c>
      <c r="I15" s="3">
        <v>0.02337847222222222</v>
      </c>
      <c r="J15" s="3">
        <v>0.0005601851851851852</v>
      </c>
      <c r="K15" s="3">
        <v>0.01416087962962963</v>
      </c>
      <c r="L15" s="3">
        <v>0.04889467592592589</v>
      </c>
    </row>
    <row r="16" spans="1:12" ht="14.25" customHeight="1">
      <c r="A16" s="1">
        <v>15</v>
      </c>
      <c r="B16" s="1">
        <v>215</v>
      </c>
      <c r="C16" s="2" t="s">
        <v>44</v>
      </c>
      <c r="D16" s="2" t="s">
        <v>45</v>
      </c>
      <c r="E16" s="2" t="s">
        <v>14</v>
      </c>
      <c r="F16" s="2" t="s">
        <v>20</v>
      </c>
      <c r="G16" s="3">
        <v>0.008474537037037036</v>
      </c>
      <c r="H16" s="3">
        <v>0.0009097222222222222</v>
      </c>
      <c r="I16" s="3">
        <v>0.025145833333333336</v>
      </c>
      <c r="J16" s="3">
        <v>0.0006979166666666667</v>
      </c>
      <c r="K16" s="3">
        <v>0.013847222222222223</v>
      </c>
      <c r="L16" s="3">
        <v>0.04907523148148146</v>
      </c>
    </row>
    <row r="17" spans="1:12" ht="14.25" customHeight="1">
      <c r="A17" s="1">
        <v>16</v>
      </c>
      <c r="B17" s="1">
        <v>249</v>
      </c>
      <c r="C17" s="2" t="s">
        <v>46</v>
      </c>
      <c r="D17" s="2" t="s">
        <v>47</v>
      </c>
      <c r="E17" s="2" t="s">
        <v>14</v>
      </c>
      <c r="F17" s="2" t="s">
        <v>15</v>
      </c>
      <c r="G17" s="3">
        <v>0.0090625</v>
      </c>
      <c r="H17" s="3">
        <v>0.0009456018518518518</v>
      </c>
      <c r="I17" s="3">
        <v>0.023677083333333335</v>
      </c>
      <c r="J17" s="3">
        <v>0.0006585648148148148</v>
      </c>
      <c r="K17" s="3">
        <v>0.014856481481481483</v>
      </c>
      <c r="L17" s="3">
        <v>0.049200231481481504</v>
      </c>
    </row>
    <row r="18" spans="1:12" ht="14.25" customHeight="1">
      <c r="A18" s="1">
        <v>17</v>
      </c>
      <c r="B18" s="1">
        <v>156</v>
      </c>
      <c r="C18" s="2" t="s">
        <v>48</v>
      </c>
      <c r="D18" s="2" t="s">
        <v>49</v>
      </c>
      <c r="E18" s="2" t="s">
        <v>14</v>
      </c>
      <c r="F18" s="2" t="s">
        <v>39</v>
      </c>
      <c r="G18" s="3">
        <v>0.009212962962962963</v>
      </c>
      <c r="H18" s="3">
        <v>0.0008449074074074075</v>
      </c>
      <c r="I18" s="3">
        <v>0.025768518518518517</v>
      </c>
      <c r="J18" s="3">
        <v>0.0005497685185185184</v>
      </c>
      <c r="K18" s="3">
        <v>0.013278935185185185</v>
      </c>
      <c r="L18" s="3">
        <v>0.0496550925925926</v>
      </c>
    </row>
    <row r="19" spans="1:12" ht="14.25" customHeight="1">
      <c r="A19" s="1">
        <v>18</v>
      </c>
      <c r="B19" s="1">
        <v>339</v>
      </c>
      <c r="C19" s="2" t="s">
        <v>50</v>
      </c>
      <c r="D19" s="2" t="s">
        <v>49</v>
      </c>
      <c r="E19" s="2" t="s">
        <v>14</v>
      </c>
      <c r="F19" s="2" t="s">
        <v>51</v>
      </c>
      <c r="G19" s="3">
        <v>0.00928472222222222</v>
      </c>
      <c r="H19" s="3">
        <v>0.0009074074074074074</v>
      </c>
      <c r="I19" s="3">
        <v>0.023888888888888887</v>
      </c>
      <c r="J19" s="3">
        <v>0.0004398148148148148</v>
      </c>
      <c r="K19" s="3">
        <v>0.01549074074074074</v>
      </c>
      <c r="L19" s="3">
        <v>0.05001157407407403</v>
      </c>
    </row>
    <row r="20" spans="1:12" ht="14.25" customHeight="1">
      <c r="A20" s="1">
        <v>19</v>
      </c>
      <c r="B20" s="1">
        <v>252</v>
      </c>
      <c r="C20" s="2" t="s">
        <v>52</v>
      </c>
      <c r="D20" s="2" t="s">
        <v>53</v>
      </c>
      <c r="E20" s="2" t="s">
        <v>14</v>
      </c>
      <c r="F20" s="2" t="s">
        <v>54</v>
      </c>
      <c r="G20" s="3">
        <v>0.00824189814814815</v>
      </c>
      <c r="H20" s="3">
        <v>0.0005034722222222222</v>
      </c>
      <c r="I20" s="3">
        <v>0.026596064814814812</v>
      </c>
      <c r="J20" s="3">
        <v>0.00036458333333333335</v>
      </c>
      <c r="K20" s="3">
        <v>0.014313657407407405</v>
      </c>
      <c r="L20" s="3">
        <v>0.05001967592592588</v>
      </c>
    </row>
    <row r="21" spans="1:12" ht="14.25" customHeight="1">
      <c r="A21" s="1">
        <v>20</v>
      </c>
      <c r="B21" s="1">
        <v>195</v>
      </c>
      <c r="C21" s="2" t="s">
        <v>55</v>
      </c>
      <c r="D21" s="2" t="s">
        <v>56</v>
      </c>
      <c r="E21" s="2" t="s">
        <v>57</v>
      </c>
      <c r="F21" s="2" t="s">
        <v>20</v>
      </c>
      <c r="G21" s="3">
        <v>0.012199074074074074</v>
      </c>
      <c r="H21" s="3">
        <v>0.0007858796296296298</v>
      </c>
      <c r="I21" s="3">
        <v>0.023766203703703703</v>
      </c>
      <c r="J21" s="3">
        <v>0.0006377314814814815</v>
      </c>
      <c r="K21" s="3">
        <v>0.012685185185185186</v>
      </c>
      <c r="L21" s="3">
        <v>0.05007407407407405</v>
      </c>
    </row>
    <row r="22" spans="1:12" ht="14.25" customHeight="1">
      <c r="A22" s="1">
        <v>21</v>
      </c>
      <c r="B22" s="1">
        <v>373</v>
      </c>
      <c r="C22" s="2" t="s">
        <v>58</v>
      </c>
      <c r="D22" s="2" t="s">
        <v>59</v>
      </c>
      <c r="E22" s="2" t="s">
        <v>14</v>
      </c>
      <c r="F22" s="2" t="s">
        <v>20</v>
      </c>
      <c r="G22" s="3">
        <v>0.00911111111111111</v>
      </c>
      <c r="H22" s="3">
        <v>0.0009571759259259259</v>
      </c>
      <c r="I22" s="3">
        <v>0.024935185185185185</v>
      </c>
      <c r="J22" s="3">
        <v>0.0006782407407407406</v>
      </c>
      <c r="K22" s="3">
        <v>0.014515046296296297</v>
      </c>
      <c r="L22" s="3">
        <v>0.05019675925925926</v>
      </c>
    </row>
    <row r="23" spans="1:12" ht="14.25" customHeight="1">
      <c r="A23" s="1">
        <v>22</v>
      </c>
      <c r="B23" s="1">
        <v>355</v>
      </c>
      <c r="C23" s="2" t="s">
        <v>60</v>
      </c>
      <c r="D23" s="2" t="s">
        <v>61</v>
      </c>
      <c r="E23" s="2" t="s">
        <v>14</v>
      </c>
      <c r="F23" s="2" t="s">
        <v>20</v>
      </c>
      <c r="G23" s="3">
        <v>0.01079398148148148</v>
      </c>
      <c r="H23" s="3">
        <v>0.0006631944444444444</v>
      </c>
      <c r="I23" s="3">
        <v>0.024662037037037038</v>
      </c>
      <c r="J23" s="3">
        <v>0.0005034722222222222</v>
      </c>
      <c r="K23" s="3">
        <v>0.013877314814814815</v>
      </c>
      <c r="L23" s="3">
        <v>0.05049999999999999</v>
      </c>
    </row>
    <row r="24" spans="1:12" ht="14.25" customHeight="1">
      <c r="A24" s="1">
        <v>23</v>
      </c>
      <c r="B24" s="1">
        <v>194</v>
      </c>
      <c r="C24" s="2" t="s">
        <v>55</v>
      </c>
      <c r="D24" s="2" t="s">
        <v>62</v>
      </c>
      <c r="E24" s="2" t="s">
        <v>14</v>
      </c>
      <c r="F24" s="2" t="s">
        <v>15</v>
      </c>
      <c r="G24" s="3">
        <v>0.009719907407407406</v>
      </c>
      <c r="H24" s="3">
        <v>0.0009606481481481482</v>
      </c>
      <c r="I24" s="3">
        <v>0.02628472222222222</v>
      </c>
      <c r="J24" s="3">
        <v>0.0006944444444444445</v>
      </c>
      <c r="K24" s="3">
        <v>0.013398148148148149</v>
      </c>
      <c r="L24" s="3">
        <v>0.051057870370370295</v>
      </c>
    </row>
    <row r="25" spans="1:12" ht="14.25" customHeight="1">
      <c r="A25" s="1">
        <v>24</v>
      </c>
      <c r="B25" s="1">
        <v>220</v>
      </c>
      <c r="C25" s="2" t="s">
        <v>63</v>
      </c>
      <c r="D25" s="2" t="s">
        <v>64</v>
      </c>
      <c r="E25" s="2" t="s">
        <v>14</v>
      </c>
      <c r="F25" s="2" t="s">
        <v>15</v>
      </c>
      <c r="G25" s="3">
        <v>0.010023148148148149</v>
      </c>
      <c r="H25" s="3">
        <v>0.0011099537037037037</v>
      </c>
      <c r="I25" s="3">
        <v>0.02474652777777778</v>
      </c>
      <c r="J25" s="3">
        <v>0.0007615740740740741</v>
      </c>
      <c r="K25" s="3">
        <v>0.014502314814814813</v>
      </c>
      <c r="L25" s="3">
        <v>0.051143518518518505</v>
      </c>
    </row>
    <row r="26" spans="1:12" ht="14.25" customHeight="1">
      <c r="A26" s="1">
        <v>25</v>
      </c>
      <c r="B26" s="1">
        <v>187</v>
      </c>
      <c r="C26" s="2" t="s">
        <v>65</v>
      </c>
      <c r="D26" s="2" t="s">
        <v>66</v>
      </c>
      <c r="E26" s="2" t="s">
        <v>14</v>
      </c>
      <c r="F26" s="2" t="s">
        <v>20</v>
      </c>
      <c r="G26" s="3">
        <v>0.010634259259259258</v>
      </c>
      <c r="H26" s="3">
        <v>0.0011979166666666668</v>
      </c>
      <c r="I26" s="3">
        <v>0.025479166666666667</v>
      </c>
      <c r="J26" s="3">
        <v>0.0006828703703703704</v>
      </c>
      <c r="K26" s="3">
        <v>0.01364236111111111</v>
      </c>
      <c r="L26" s="3">
        <v>0.051636574074074015</v>
      </c>
    </row>
    <row r="27" spans="1:12" ht="14.25" customHeight="1">
      <c r="A27" s="1">
        <v>26</v>
      </c>
      <c r="B27" s="1">
        <v>198</v>
      </c>
      <c r="C27" s="2" t="s">
        <v>67</v>
      </c>
      <c r="D27" s="2" t="s">
        <v>68</v>
      </c>
      <c r="E27" s="2" t="s">
        <v>14</v>
      </c>
      <c r="F27" s="2" t="s">
        <v>51</v>
      </c>
      <c r="G27" s="3">
        <v>0.009142361111111112</v>
      </c>
      <c r="H27" s="3">
        <v>0.0008125000000000001</v>
      </c>
      <c r="I27" s="3">
        <v>0.025944444444444444</v>
      </c>
      <c r="J27" s="3">
        <v>0.0005775462962962964</v>
      </c>
      <c r="K27" s="3">
        <v>0.015267361111111112</v>
      </c>
      <c r="L27" s="3">
        <v>0.05174421296296294</v>
      </c>
    </row>
    <row r="28" spans="1:12" ht="14.25" customHeight="1">
      <c r="A28" s="1">
        <v>27</v>
      </c>
      <c r="B28" s="1">
        <v>285</v>
      </c>
      <c r="C28" s="2" t="s">
        <v>69</v>
      </c>
      <c r="D28" s="2" t="s">
        <v>70</v>
      </c>
      <c r="E28" s="2" t="s">
        <v>14</v>
      </c>
      <c r="F28" s="2" t="s">
        <v>15</v>
      </c>
      <c r="G28" s="3">
        <v>0.009446759259259257</v>
      </c>
      <c r="H28" s="3">
        <v>0.0009328703703703704</v>
      </c>
      <c r="I28" s="3">
        <v>0.02576273148148148</v>
      </c>
      <c r="J28" s="3">
        <v>0.0006504629629629629</v>
      </c>
      <c r="K28" s="3">
        <v>0.015087962962962963</v>
      </c>
      <c r="L28" s="3">
        <v>0.05188078703703697</v>
      </c>
    </row>
    <row r="29" spans="1:12" ht="14.25" customHeight="1">
      <c r="A29" s="1">
        <v>28</v>
      </c>
      <c r="B29" s="1">
        <v>211</v>
      </c>
      <c r="C29" s="2" t="s">
        <v>21</v>
      </c>
      <c r="D29" s="2" t="s">
        <v>71</v>
      </c>
      <c r="E29" s="2" t="s">
        <v>14</v>
      </c>
      <c r="F29" s="2" t="s">
        <v>72</v>
      </c>
      <c r="G29" s="3">
        <v>0.008113425925925925</v>
      </c>
      <c r="H29" s="3">
        <v>0.0005590277777777778</v>
      </c>
      <c r="I29" s="3">
        <v>0.025591435185185186</v>
      </c>
      <c r="J29" s="3">
        <v>0.0005752314814814815</v>
      </c>
      <c r="K29" s="3">
        <v>0.01708796296296296</v>
      </c>
      <c r="L29" s="3">
        <v>0.05192708333333329</v>
      </c>
    </row>
    <row r="30" spans="1:12" ht="14.25" customHeight="1">
      <c r="A30" s="1">
        <v>29</v>
      </c>
      <c r="B30" s="1">
        <v>378</v>
      </c>
      <c r="C30" s="2" t="s">
        <v>73</v>
      </c>
      <c r="D30" s="2" t="s">
        <v>74</v>
      </c>
      <c r="E30" s="2" t="s">
        <v>14</v>
      </c>
      <c r="F30" s="2" t="s">
        <v>72</v>
      </c>
      <c r="G30" s="3">
        <v>0.009231481481481481</v>
      </c>
      <c r="H30" s="3">
        <v>0.0005844907407407407</v>
      </c>
      <c r="I30" s="3">
        <v>0.02530439814814815</v>
      </c>
      <c r="J30" s="3">
        <v>0.00041550925925925924</v>
      </c>
      <c r="K30" s="3">
        <v>0.016425925925925927</v>
      </c>
      <c r="L30" s="3">
        <v>0.05196180555555552</v>
      </c>
    </row>
    <row r="31" spans="1:12" ht="14.25" customHeight="1">
      <c r="A31" s="1">
        <v>30</v>
      </c>
      <c r="B31" s="1">
        <v>290</v>
      </c>
      <c r="C31" s="2" t="s">
        <v>75</v>
      </c>
      <c r="D31" s="2" t="s">
        <v>76</v>
      </c>
      <c r="E31" s="2" t="s">
        <v>77</v>
      </c>
      <c r="F31" s="2" t="s">
        <v>15</v>
      </c>
      <c r="G31" s="3">
        <v>0.009650462962962961</v>
      </c>
      <c r="H31" s="3">
        <v>0.0008194444444444446</v>
      </c>
      <c r="I31" s="3">
        <v>0.023780092592592592</v>
      </c>
      <c r="J31" s="3">
        <v>0.0006168981481481481</v>
      </c>
      <c r="K31" s="3">
        <v>0.017113425925925928</v>
      </c>
      <c r="L31" s="3">
        <v>0.05198032407407405</v>
      </c>
    </row>
    <row r="32" spans="1:12" ht="14.25" customHeight="1">
      <c r="A32" s="1">
        <v>31</v>
      </c>
      <c r="B32" s="1">
        <v>301</v>
      </c>
      <c r="C32" s="2" t="s">
        <v>78</v>
      </c>
      <c r="D32" s="2" t="s">
        <v>79</v>
      </c>
      <c r="E32" s="2" t="s">
        <v>77</v>
      </c>
      <c r="F32" s="2" t="s">
        <v>15</v>
      </c>
      <c r="G32" s="3">
        <v>0.01049537037037037</v>
      </c>
      <c r="H32" s="3">
        <v>0.0011793981481481482</v>
      </c>
      <c r="I32" s="3">
        <v>0.024479166666666666</v>
      </c>
      <c r="J32" s="3">
        <v>0.0008263888888888889</v>
      </c>
      <c r="K32" s="3">
        <v>0.015200231481481481</v>
      </c>
      <c r="L32" s="3">
        <v>0.05218055555555551</v>
      </c>
    </row>
    <row r="33" spans="1:12" ht="14.25" customHeight="1">
      <c r="A33" s="1">
        <v>32</v>
      </c>
      <c r="B33" s="1">
        <v>216</v>
      </c>
      <c r="C33" s="2" t="s">
        <v>80</v>
      </c>
      <c r="D33" s="2" t="s">
        <v>81</v>
      </c>
      <c r="E33" s="2" t="s">
        <v>14</v>
      </c>
      <c r="F33" s="2" t="s">
        <v>51</v>
      </c>
      <c r="G33" s="3">
        <v>0.009886574074074074</v>
      </c>
      <c r="H33" s="3">
        <v>0.001689814814814815</v>
      </c>
      <c r="I33" s="3">
        <v>0.025872685185185183</v>
      </c>
      <c r="J33" s="3">
        <v>0.0006562499999999999</v>
      </c>
      <c r="K33" s="3">
        <v>0.014123842592592592</v>
      </c>
      <c r="L33" s="3">
        <v>0.052229166666666604</v>
      </c>
    </row>
    <row r="34" spans="1:12" ht="14.25" customHeight="1">
      <c r="A34" s="1">
        <v>33</v>
      </c>
      <c r="B34" s="1">
        <v>151</v>
      </c>
      <c r="C34" s="2" t="s">
        <v>82</v>
      </c>
      <c r="D34" s="2" t="s">
        <v>83</v>
      </c>
      <c r="E34" s="2" t="s">
        <v>77</v>
      </c>
      <c r="F34" s="2" t="s">
        <v>39</v>
      </c>
      <c r="G34" s="3">
        <v>0.008587962962962962</v>
      </c>
      <c r="H34" s="3">
        <v>0.0006087962962962963</v>
      </c>
      <c r="I34" s="3">
        <v>0.02671064814814815</v>
      </c>
      <c r="J34" s="3">
        <v>0.0005034722222222222</v>
      </c>
      <c r="K34" s="3">
        <v>0.01598958333333333</v>
      </c>
      <c r="L34" s="3">
        <v>0.05240046296296291</v>
      </c>
    </row>
    <row r="35" spans="1:12" ht="14.25" customHeight="1">
      <c r="A35" s="1">
        <v>34</v>
      </c>
      <c r="B35" s="1">
        <v>284</v>
      </c>
      <c r="C35" s="2" t="s">
        <v>84</v>
      </c>
      <c r="D35" s="2" t="s">
        <v>85</v>
      </c>
      <c r="E35" s="2" t="s">
        <v>14</v>
      </c>
      <c r="F35" s="2" t="s">
        <v>39</v>
      </c>
      <c r="G35" s="3">
        <v>0.010377314814814815</v>
      </c>
      <c r="H35" s="3">
        <v>0.0015046296296296296</v>
      </c>
      <c r="I35" s="3">
        <v>0.025322916666666667</v>
      </c>
      <c r="J35" s="3">
        <v>0.0005277777777777777</v>
      </c>
      <c r="K35" s="3">
        <v>0.014753472222222222</v>
      </c>
      <c r="L35" s="3">
        <v>0.05248611111111107</v>
      </c>
    </row>
    <row r="36" spans="1:12" ht="14.25" customHeight="1">
      <c r="A36" s="1">
        <v>35</v>
      </c>
      <c r="B36" s="1">
        <v>233</v>
      </c>
      <c r="C36" s="2" t="s">
        <v>86</v>
      </c>
      <c r="D36" s="2" t="s">
        <v>87</v>
      </c>
      <c r="E36" s="2" t="s">
        <v>14</v>
      </c>
      <c r="F36" s="2" t="s">
        <v>15</v>
      </c>
      <c r="G36" s="3">
        <v>0.010422453703703703</v>
      </c>
      <c r="H36" s="3">
        <v>0.0012939814814814815</v>
      </c>
      <c r="I36" s="3">
        <v>0.026037037037037036</v>
      </c>
      <c r="J36" s="3">
        <v>0.0008668981481481482</v>
      </c>
      <c r="K36" s="3">
        <v>0.013965277777777778</v>
      </c>
      <c r="L36" s="3">
        <v>0.05258564814814809</v>
      </c>
    </row>
    <row r="37" spans="1:12" ht="14.25" customHeight="1">
      <c r="A37" s="1">
        <v>36</v>
      </c>
      <c r="B37" s="1">
        <v>263</v>
      </c>
      <c r="C37" s="2" t="s">
        <v>88</v>
      </c>
      <c r="D37" s="2" t="s">
        <v>89</v>
      </c>
      <c r="E37" s="2" t="s">
        <v>14</v>
      </c>
      <c r="F37" s="2" t="s">
        <v>15</v>
      </c>
      <c r="G37" s="3">
        <v>0.010244212962962962</v>
      </c>
      <c r="H37" s="3">
        <v>0.0010138888888888697</v>
      </c>
      <c r="I37" s="3">
        <v>0.026204861111111144</v>
      </c>
      <c r="J37" s="3">
        <v>0.0005127314814815098</v>
      </c>
      <c r="K37" s="3">
        <v>0.014655092592592567</v>
      </c>
      <c r="L37" s="3">
        <v>0.05263078703703705</v>
      </c>
    </row>
    <row r="38" spans="1:12" ht="14.25" customHeight="1">
      <c r="A38" s="1">
        <v>37</v>
      </c>
      <c r="B38" s="1">
        <v>388</v>
      </c>
      <c r="C38" s="2" t="s">
        <v>90</v>
      </c>
      <c r="D38" s="2" t="s">
        <v>91</v>
      </c>
      <c r="E38" s="2" t="s">
        <v>14</v>
      </c>
      <c r="F38" s="2" t="s">
        <v>20</v>
      </c>
      <c r="G38" s="3">
        <v>0.010546296296296295</v>
      </c>
      <c r="H38" s="3">
        <v>0.0010902777777777777</v>
      </c>
      <c r="I38" s="3">
        <v>0.025300925925925928</v>
      </c>
      <c r="J38" s="3">
        <v>0.0006006944444444445</v>
      </c>
      <c r="K38" s="3">
        <v>0.015392361111111112</v>
      </c>
      <c r="L38" s="3">
        <v>0.05293055555555559</v>
      </c>
    </row>
    <row r="39" spans="1:12" ht="14.25" customHeight="1">
      <c r="A39" s="1">
        <v>38</v>
      </c>
      <c r="B39" s="1">
        <v>398</v>
      </c>
      <c r="C39" s="6" t="s">
        <v>92</v>
      </c>
      <c r="D39" s="6" t="s">
        <v>93</v>
      </c>
      <c r="E39" s="6" t="s">
        <v>14</v>
      </c>
      <c r="F39" s="6" t="s">
        <v>20</v>
      </c>
      <c r="G39" s="3">
        <v>0.009269675925925926</v>
      </c>
      <c r="H39" s="3">
        <v>0.00090625</v>
      </c>
      <c r="I39" s="3">
        <v>0.025827546296296296</v>
      </c>
      <c r="J39" s="3">
        <v>0.0006087962962962963</v>
      </c>
      <c r="K39" s="3">
        <v>0.01636226851851852</v>
      </c>
      <c r="L39" s="3">
        <v>0.052974537037037084</v>
      </c>
    </row>
    <row r="40" spans="1:12" ht="14.25" customHeight="1">
      <c r="A40" s="1">
        <v>39</v>
      </c>
      <c r="B40" s="1">
        <v>303</v>
      </c>
      <c r="C40" s="2" t="s">
        <v>94</v>
      </c>
      <c r="D40" s="2" t="s">
        <v>95</v>
      </c>
      <c r="E40" s="2" t="s">
        <v>14</v>
      </c>
      <c r="F40" s="2" t="s">
        <v>39</v>
      </c>
      <c r="G40" s="3">
        <v>0.010236111111111112</v>
      </c>
      <c r="H40" s="3">
        <v>0.0012280092592592592</v>
      </c>
      <c r="I40" s="3">
        <v>0.026567129629629628</v>
      </c>
      <c r="J40" s="3">
        <v>0.0008831018518518518</v>
      </c>
      <c r="K40" s="3">
        <v>0.014063657407407407</v>
      </c>
      <c r="L40" s="3">
        <v>0.05297800925925933</v>
      </c>
    </row>
    <row r="41" spans="1:12" ht="14.25" customHeight="1">
      <c r="A41" s="1">
        <v>40</v>
      </c>
      <c r="B41" s="1">
        <v>270</v>
      </c>
      <c r="C41" s="2" t="s">
        <v>96</v>
      </c>
      <c r="D41" s="2" t="s">
        <v>97</v>
      </c>
      <c r="E41" s="2" t="s">
        <v>14</v>
      </c>
      <c r="F41" s="2" t="s">
        <v>15</v>
      </c>
      <c r="G41" s="3">
        <v>0.010591435185185185</v>
      </c>
      <c r="H41" s="3">
        <v>0.0010185185185185184</v>
      </c>
      <c r="I41" s="3">
        <v>0.025623842592592594</v>
      </c>
      <c r="J41" s="3">
        <v>0.0006597222222222222</v>
      </c>
      <c r="K41" s="3">
        <v>0.015123842592592592</v>
      </c>
      <c r="L41" s="3">
        <v>0.053017361111111105</v>
      </c>
    </row>
    <row r="42" spans="1:12" ht="14.25" customHeight="1">
      <c r="A42" s="1">
        <v>41</v>
      </c>
      <c r="B42" s="1">
        <v>324</v>
      </c>
      <c r="C42" s="2" t="s">
        <v>98</v>
      </c>
      <c r="D42" s="2" t="s">
        <v>99</v>
      </c>
      <c r="E42" s="2" t="s">
        <v>77</v>
      </c>
      <c r="F42" s="2" t="s">
        <v>15</v>
      </c>
      <c r="G42" s="3">
        <v>0.010395833333333333</v>
      </c>
      <c r="H42" s="3">
        <v>0.0009097222222222222</v>
      </c>
      <c r="I42" s="3">
        <v>0.025987268518518517</v>
      </c>
      <c r="J42" s="3">
        <v>0.0005451388888888888</v>
      </c>
      <c r="K42" s="3">
        <v>0.01530324074074074</v>
      </c>
      <c r="L42" s="3">
        <v>0.05314120370370368</v>
      </c>
    </row>
    <row r="43" spans="1:12" ht="14.25" customHeight="1">
      <c r="A43" s="1">
        <v>42</v>
      </c>
      <c r="B43" s="1">
        <v>161</v>
      </c>
      <c r="C43" s="2" t="s">
        <v>100</v>
      </c>
      <c r="D43" s="2" t="s">
        <v>101</v>
      </c>
      <c r="E43" s="2" t="s">
        <v>14</v>
      </c>
      <c r="F43" s="2" t="s">
        <v>39</v>
      </c>
      <c r="G43" s="3">
        <v>0.009997685185185186</v>
      </c>
      <c r="H43" s="3">
        <v>0.0011898148148148148</v>
      </c>
      <c r="I43" s="3">
        <v>0.025994212962962962</v>
      </c>
      <c r="J43" s="3">
        <v>0.0006562499999999999</v>
      </c>
      <c r="K43" s="3">
        <v>0.015430555555555555</v>
      </c>
      <c r="L43" s="3">
        <v>0.05326851851851849</v>
      </c>
    </row>
    <row r="44" spans="1:12" ht="14.25" customHeight="1">
      <c r="A44" s="1">
        <v>43</v>
      </c>
      <c r="B44" s="1">
        <v>181</v>
      </c>
      <c r="C44" s="2" t="s">
        <v>102</v>
      </c>
      <c r="D44" s="2" t="s">
        <v>103</v>
      </c>
      <c r="E44" s="2" t="s">
        <v>14</v>
      </c>
      <c r="F44" s="2" t="s">
        <v>20</v>
      </c>
      <c r="G44" s="3">
        <v>0.010806712962962962</v>
      </c>
      <c r="H44" s="3">
        <v>0.0008854166666666666</v>
      </c>
      <c r="I44" s="3">
        <v>0.025837962962962962</v>
      </c>
      <c r="J44" s="3">
        <v>0.0007233796296296296</v>
      </c>
      <c r="K44" s="3">
        <v>0.015252314814814816</v>
      </c>
      <c r="L44" s="3">
        <v>0.05350578703703707</v>
      </c>
    </row>
    <row r="45" spans="1:12" ht="14.25" customHeight="1">
      <c r="A45" s="1">
        <v>44</v>
      </c>
      <c r="B45" s="1">
        <v>376</v>
      </c>
      <c r="C45" s="2" t="s">
        <v>104</v>
      </c>
      <c r="D45" s="2" t="s">
        <v>85</v>
      </c>
      <c r="E45" s="2" t="s">
        <v>77</v>
      </c>
      <c r="F45" s="2" t="s">
        <v>39</v>
      </c>
      <c r="G45" s="3">
        <v>0.010502314814814815</v>
      </c>
      <c r="H45" s="3">
        <v>0.001162037037037037</v>
      </c>
      <c r="I45" s="3">
        <v>0.026002314814814815</v>
      </c>
      <c r="J45" s="3">
        <v>0.0007037037037037038</v>
      </c>
      <c r="K45" s="3">
        <v>0.015180555555555557</v>
      </c>
      <c r="L45" s="3">
        <v>0.053550925925925974</v>
      </c>
    </row>
    <row r="46" spans="1:12" ht="14.25" customHeight="1">
      <c r="A46" s="1">
        <v>45</v>
      </c>
      <c r="B46" s="1">
        <v>259</v>
      </c>
      <c r="C46" s="2" t="s">
        <v>105</v>
      </c>
      <c r="D46" s="2" t="s">
        <v>106</v>
      </c>
      <c r="E46" s="2" t="s">
        <v>14</v>
      </c>
      <c r="F46" s="2" t="s">
        <v>20</v>
      </c>
      <c r="G46" s="3">
        <v>0.009983796296296296</v>
      </c>
      <c r="H46" s="3">
        <v>0.0008773148148148149</v>
      </c>
      <c r="I46" s="3">
        <v>0.02676851851851852</v>
      </c>
      <c r="J46" s="3">
        <v>0.0006226851851851852</v>
      </c>
      <c r="K46" s="3">
        <v>0.015509259259259259</v>
      </c>
      <c r="L46" s="3">
        <v>0.053761574074074114</v>
      </c>
    </row>
    <row r="47" spans="1:12" ht="14.25" customHeight="1">
      <c r="A47" s="1">
        <v>46</v>
      </c>
      <c r="B47" s="1">
        <v>319</v>
      </c>
      <c r="C47" s="2" t="s">
        <v>23</v>
      </c>
      <c r="D47" s="2" t="s">
        <v>107</v>
      </c>
      <c r="E47" s="2" t="s">
        <v>14</v>
      </c>
      <c r="F47" s="2" t="s">
        <v>20</v>
      </c>
      <c r="G47" s="3">
        <v>0.012287037037037037</v>
      </c>
      <c r="H47" s="3">
        <v>0.0008935185185185185</v>
      </c>
      <c r="I47" s="3">
        <v>0.02532638888888889</v>
      </c>
      <c r="J47" s="3">
        <v>0.0007083333333333334</v>
      </c>
      <c r="K47" s="3">
        <v>0.01467824074074074</v>
      </c>
      <c r="L47" s="3">
        <v>0.053893518518518535</v>
      </c>
    </row>
    <row r="48" spans="1:12" ht="14.25" customHeight="1">
      <c r="A48" s="1">
        <v>47</v>
      </c>
      <c r="B48" s="1">
        <v>261</v>
      </c>
      <c r="C48" s="2" t="s">
        <v>108</v>
      </c>
      <c r="D48" s="2" t="s">
        <v>109</v>
      </c>
      <c r="E48" s="2" t="s">
        <v>14</v>
      </c>
      <c r="F48" s="2" t="s">
        <v>15</v>
      </c>
      <c r="G48" s="3">
        <v>0.008468749999999999</v>
      </c>
      <c r="H48" s="3">
        <v>0.0018020833333333333</v>
      </c>
      <c r="I48" s="3">
        <v>0.027252314814814816</v>
      </c>
      <c r="J48" s="3">
        <v>0.0006840277777777778</v>
      </c>
      <c r="K48" s="3">
        <v>0.01583333333333333</v>
      </c>
      <c r="L48" s="3">
        <v>0.054040509259259295</v>
      </c>
    </row>
    <row r="49" spans="1:12" ht="14.25" customHeight="1">
      <c r="A49" s="1">
        <v>48</v>
      </c>
      <c r="B49" s="1">
        <v>354</v>
      </c>
      <c r="C49" s="2" t="s">
        <v>110</v>
      </c>
      <c r="D49" s="2" t="s">
        <v>111</v>
      </c>
      <c r="E49" s="2" t="s">
        <v>14</v>
      </c>
      <c r="F49" s="2" t="s">
        <v>15</v>
      </c>
      <c r="G49" s="3">
        <v>0.01117013888888889</v>
      </c>
      <c r="H49" s="3">
        <v>0.0007905092592592592</v>
      </c>
      <c r="I49" s="3">
        <v>0.02568865740740741</v>
      </c>
      <c r="J49" s="3">
        <v>0.0004421296296296296</v>
      </c>
      <c r="K49" s="3">
        <v>0.01596990740740741</v>
      </c>
      <c r="L49" s="3">
        <v>0.054061342592592654</v>
      </c>
    </row>
    <row r="50" spans="1:12" ht="14.25" customHeight="1">
      <c r="A50" s="1">
        <v>49</v>
      </c>
      <c r="B50" s="1">
        <v>277</v>
      </c>
      <c r="C50" s="2" t="s">
        <v>112</v>
      </c>
      <c r="D50" s="2" t="s">
        <v>113</v>
      </c>
      <c r="E50" s="2" t="s">
        <v>14</v>
      </c>
      <c r="F50" s="2" t="s">
        <v>20</v>
      </c>
      <c r="G50" s="3">
        <v>0.011557870370370371</v>
      </c>
      <c r="H50" s="3">
        <v>0.0014490740740740742</v>
      </c>
      <c r="I50" s="3">
        <v>0.026627314814814815</v>
      </c>
      <c r="J50" s="3">
        <v>0.0007847222222222224</v>
      </c>
      <c r="K50" s="3">
        <v>0.01378125</v>
      </c>
      <c r="L50" s="3">
        <v>0.05420023148148151</v>
      </c>
    </row>
    <row r="51" spans="1:12" ht="14.25" customHeight="1">
      <c r="A51" s="1">
        <v>50</v>
      </c>
      <c r="B51" s="1">
        <v>379</v>
      </c>
      <c r="C51" s="2" t="s">
        <v>114</v>
      </c>
      <c r="D51" s="2" t="s">
        <v>115</v>
      </c>
      <c r="E51" s="2" t="s">
        <v>14</v>
      </c>
      <c r="F51" s="2" t="s">
        <v>15</v>
      </c>
      <c r="G51" s="3">
        <v>0.01099074074074074</v>
      </c>
      <c r="H51" s="3">
        <v>0.0009236111111111112</v>
      </c>
      <c r="I51" s="3">
        <v>0.02564814814814815</v>
      </c>
      <c r="J51" s="3">
        <v>0.0005833333333333333</v>
      </c>
      <c r="K51" s="3">
        <v>0.01628935185185185</v>
      </c>
      <c r="L51" s="3">
        <v>0.0544351851851852</v>
      </c>
    </row>
    <row r="52" spans="1:12" ht="14.25" customHeight="1">
      <c r="A52" s="1">
        <v>51</v>
      </c>
      <c r="B52" s="1">
        <v>278</v>
      </c>
      <c r="C52" s="2" t="s">
        <v>116</v>
      </c>
      <c r="D52" s="2" t="s">
        <v>106</v>
      </c>
      <c r="E52" s="2" t="s">
        <v>77</v>
      </c>
      <c r="F52" s="2" t="s">
        <v>15</v>
      </c>
      <c r="G52" s="3">
        <v>0.008972222222222222</v>
      </c>
      <c r="H52" s="3">
        <v>0.0007974537037037038</v>
      </c>
      <c r="I52" s="3">
        <v>0.028295138888888887</v>
      </c>
      <c r="J52" s="3">
        <v>0.0005775462962962964</v>
      </c>
      <c r="K52" s="3">
        <v>0.01592476851851852</v>
      </c>
      <c r="L52" s="3">
        <v>0.05456712962962962</v>
      </c>
    </row>
    <row r="53" spans="1:12" ht="14.25" customHeight="1">
      <c r="A53" s="1">
        <v>52</v>
      </c>
      <c r="B53" s="1">
        <v>342</v>
      </c>
      <c r="C53" s="2" t="s">
        <v>117</v>
      </c>
      <c r="D53" s="2" t="s">
        <v>118</v>
      </c>
      <c r="E53" s="2" t="s">
        <v>14</v>
      </c>
      <c r="F53" s="2" t="s">
        <v>39</v>
      </c>
      <c r="G53" s="3">
        <v>0.009707175925925925</v>
      </c>
      <c r="H53" s="3">
        <v>0.0009953703703703704</v>
      </c>
      <c r="I53" s="3">
        <v>0.02904050925925926</v>
      </c>
      <c r="J53" s="3">
        <v>0.000681712962962963</v>
      </c>
      <c r="K53" s="3">
        <v>0.014550925925925925</v>
      </c>
      <c r="L53" s="3">
        <v>0.0549756944444445</v>
      </c>
    </row>
    <row r="54" spans="1:12" ht="14.25" customHeight="1">
      <c r="A54" s="1">
        <v>53</v>
      </c>
      <c r="B54" s="1">
        <v>275</v>
      </c>
      <c r="C54" s="2" t="s">
        <v>119</v>
      </c>
      <c r="D54" s="2" t="s">
        <v>120</v>
      </c>
      <c r="E54" s="2" t="s">
        <v>14</v>
      </c>
      <c r="F54" s="2" t="s">
        <v>51</v>
      </c>
      <c r="G54" s="3">
        <v>0.010914351851851852</v>
      </c>
      <c r="H54" s="3">
        <v>0.0013831018518518517</v>
      </c>
      <c r="I54" s="3">
        <v>0.027800925925925923</v>
      </c>
      <c r="J54" s="3">
        <v>0.0005532407407407408</v>
      </c>
      <c r="K54" s="3">
        <v>0.014350694444444444</v>
      </c>
      <c r="L54" s="3">
        <v>0.05500231481481482</v>
      </c>
    </row>
    <row r="55" spans="1:12" ht="14.25" customHeight="1">
      <c r="A55" s="1">
        <v>54</v>
      </c>
      <c r="B55" s="1">
        <v>200</v>
      </c>
      <c r="C55" s="2" t="s">
        <v>121</v>
      </c>
      <c r="D55" s="2" t="s">
        <v>122</v>
      </c>
      <c r="E55" s="2" t="s">
        <v>77</v>
      </c>
      <c r="F55" s="2" t="s">
        <v>39</v>
      </c>
      <c r="G55" s="3">
        <v>0.00982175925925926</v>
      </c>
      <c r="H55" s="3">
        <v>0.001287037037037037</v>
      </c>
      <c r="I55" s="3">
        <v>0.028412037037037038</v>
      </c>
      <c r="J55" s="3">
        <v>0.0004849537037037037</v>
      </c>
      <c r="K55" s="3">
        <v>0.015104166666666667</v>
      </c>
      <c r="L55" s="3">
        <v>0.055109953703703696</v>
      </c>
    </row>
    <row r="56" spans="1:12" ht="14.25" customHeight="1">
      <c r="A56" s="1">
        <v>55</v>
      </c>
      <c r="B56" s="1">
        <v>279</v>
      </c>
      <c r="C56" s="2" t="s">
        <v>123</v>
      </c>
      <c r="D56" s="2" t="s">
        <v>124</v>
      </c>
      <c r="E56" s="2" t="s">
        <v>77</v>
      </c>
      <c r="F56" s="2" t="s">
        <v>20</v>
      </c>
      <c r="G56" s="3">
        <v>0.011040509259259259</v>
      </c>
      <c r="H56" s="3">
        <v>0.0008518518518518519</v>
      </c>
      <c r="I56" s="3">
        <v>0.027877314814814813</v>
      </c>
      <c r="J56" s="3">
        <v>0.00042476851851851855</v>
      </c>
      <c r="K56" s="3">
        <v>0.015059027777777779</v>
      </c>
      <c r="L56" s="3">
        <v>0.055253472222222266</v>
      </c>
    </row>
    <row r="57" spans="1:12" ht="14.25" customHeight="1">
      <c r="A57" s="1">
        <v>56</v>
      </c>
      <c r="B57" s="1">
        <v>335</v>
      </c>
      <c r="C57" s="2" t="s">
        <v>125</v>
      </c>
      <c r="D57" s="2" t="s">
        <v>126</v>
      </c>
      <c r="E57" s="2" t="s">
        <v>14</v>
      </c>
      <c r="F57" s="2" t="s">
        <v>15</v>
      </c>
      <c r="G57" s="3">
        <v>0.011505787037037038</v>
      </c>
      <c r="H57" s="3">
        <v>0.001443287037037037</v>
      </c>
      <c r="I57" s="3">
        <v>0.02676388888888889</v>
      </c>
      <c r="J57" s="3">
        <v>0.0006296296296296296</v>
      </c>
      <c r="K57" s="3">
        <v>0.015131944444444446</v>
      </c>
      <c r="L57" s="3">
        <v>0.05547453703703703</v>
      </c>
    </row>
    <row r="58" spans="1:12" ht="14.25" customHeight="1">
      <c r="A58" s="1">
        <v>57</v>
      </c>
      <c r="B58" s="1">
        <v>294</v>
      </c>
      <c r="C58" s="2" t="s">
        <v>127</v>
      </c>
      <c r="D58" s="2" t="s">
        <v>128</v>
      </c>
      <c r="E58" s="2" t="s">
        <v>14</v>
      </c>
      <c r="F58" s="2" t="s">
        <v>15</v>
      </c>
      <c r="G58" s="3">
        <v>0.011231481481481483</v>
      </c>
      <c r="H58" s="3">
        <v>0.0014074074074074073</v>
      </c>
      <c r="I58" s="3">
        <v>0.027004629629629632</v>
      </c>
      <c r="J58" s="3">
        <v>0.0007650462962962963</v>
      </c>
      <c r="K58" s="3">
        <v>0.015086805555555555</v>
      </c>
      <c r="L58" s="3">
        <v>0.05549537037037039</v>
      </c>
    </row>
    <row r="59" spans="1:12" ht="14.25" customHeight="1">
      <c r="A59" s="1">
        <v>58</v>
      </c>
      <c r="B59" s="1">
        <v>298</v>
      </c>
      <c r="C59" s="2" t="s">
        <v>78</v>
      </c>
      <c r="D59" s="2" t="s">
        <v>129</v>
      </c>
      <c r="E59" s="2" t="s">
        <v>77</v>
      </c>
      <c r="F59" s="2" t="s">
        <v>20</v>
      </c>
      <c r="G59" s="3">
        <v>0.009318287037037036</v>
      </c>
      <c r="H59" s="3">
        <v>0.0013784722222222221</v>
      </c>
      <c r="I59" s="3">
        <v>0.027841435185185184</v>
      </c>
      <c r="J59" s="3">
        <v>0.0004375</v>
      </c>
      <c r="K59" s="3">
        <v>0.01654398148148148</v>
      </c>
      <c r="L59" s="3">
        <v>0.05551967592592594</v>
      </c>
    </row>
    <row r="60" spans="1:12" ht="14.25" customHeight="1">
      <c r="A60" s="1">
        <v>59</v>
      </c>
      <c r="B60" s="1">
        <v>229</v>
      </c>
      <c r="C60" s="2" t="s">
        <v>130</v>
      </c>
      <c r="D60" s="2" t="s">
        <v>131</v>
      </c>
      <c r="E60" s="2" t="s">
        <v>77</v>
      </c>
      <c r="F60" s="2" t="s">
        <v>20</v>
      </c>
      <c r="G60" s="3">
        <v>0.010332175925925925</v>
      </c>
      <c r="H60" s="3">
        <v>0.0011377314814814815</v>
      </c>
      <c r="I60" s="3">
        <v>0.027930555555555556</v>
      </c>
      <c r="J60" s="3">
        <v>0.0007118055555555556</v>
      </c>
      <c r="K60" s="3">
        <v>0.015412037037037037</v>
      </c>
      <c r="L60" s="3">
        <v>0.0555243055555556</v>
      </c>
    </row>
    <row r="61" spans="1:12" ht="14.25" customHeight="1">
      <c r="A61" s="1">
        <v>60</v>
      </c>
      <c r="B61" s="1">
        <v>274</v>
      </c>
      <c r="C61" s="2" t="s">
        <v>119</v>
      </c>
      <c r="D61" s="2" t="s">
        <v>41</v>
      </c>
      <c r="E61" s="2" t="s">
        <v>14</v>
      </c>
      <c r="F61" s="2" t="s">
        <v>51</v>
      </c>
      <c r="G61" s="3">
        <v>0.011162037037037038</v>
      </c>
      <c r="H61" s="3">
        <v>0.00115625</v>
      </c>
      <c r="I61" s="3">
        <v>0.026449074074074076</v>
      </c>
      <c r="J61" s="3">
        <v>0.0013645833333333333</v>
      </c>
      <c r="K61" s="3">
        <v>0.015465277777777777</v>
      </c>
      <c r="L61" s="3">
        <v>0.05559722222222224</v>
      </c>
    </row>
    <row r="62" spans="1:12" ht="14.25" customHeight="1">
      <c r="A62" s="1">
        <v>61</v>
      </c>
      <c r="B62" s="1">
        <v>386</v>
      </c>
      <c r="C62" s="2" t="s">
        <v>132</v>
      </c>
      <c r="D62" s="2" t="s">
        <v>133</v>
      </c>
      <c r="E62" s="2" t="s">
        <v>14</v>
      </c>
      <c r="F62" s="2" t="s">
        <v>20</v>
      </c>
      <c r="G62" s="3">
        <v>0.011611111111111112</v>
      </c>
      <c r="H62" s="3">
        <v>0.0013900462962962963</v>
      </c>
      <c r="I62" s="3">
        <v>0.027422453703703702</v>
      </c>
      <c r="J62" s="3">
        <v>0.0009502314814814815</v>
      </c>
      <c r="K62" s="3">
        <v>0.014855324074074075</v>
      </c>
      <c r="L62" s="3">
        <v>0.05622916666666672</v>
      </c>
    </row>
    <row r="63" spans="1:12" ht="14.25" customHeight="1">
      <c r="A63" s="1">
        <v>62</v>
      </c>
      <c r="B63" s="1">
        <v>225</v>
      </c>
      <c r="C63" s="2" t="s">
        <v>134</v>
      </c>
      <c r="D63" s="2" t="s">
        <v>135</v>
      </c>
      <c r="E63" s="2" t="s">
        <v>14</v>
      </c>
      <c r="F63" s="2" t="s">
        <v>20</v>
      </c>
      <c r="G63" s="3">
        <v>0.010447916666666666</v>
      </c>
      <c r="H63" s="3">
        <v>0.0016539351851851852</v>
      </c>
      <c r="I63" s="3">
        <v>0.029269675925925925</v>
      </c>
      <c r="J63" s="3">
        <v>0.0008113425925925927</v>
      </c>
      <c r="K63" s="3">
        <v>0.01419675925925926</v>
      </c>
      <c r="L63" s="3">
        <v>0.05637962962962967</v>
      </c>
    </row>
    <row r="64" spans="1:12" ht="14.25" customHeight="1">
      <c r="A64" s="1">
        <v>63</v>
      </c>
      <c r="B64" s="1">
        <v>154</v>
      </c>
      <c r="C64" s="2" t="s">
        <v>134</v>
      </c>
      <c r="D64" s="2" t="s">
        <v>136</v>
      </c>
      <c r="E64" s="2" t="s">
        <v>54</v>
      </c>
      <c r="F64" s="2" t="s">
        <v>54</v>
      </c>
      <c r="G64" s="3">
        <v>0.008438657407407409</v>
      </c>
      <c r="H64" s="3">
        <v>0.0006180555555555555</v>
      </c>
      <c r="I64" s="3">
        <v>0.028703703703703703</v>
      </c>
      <c r="J64" s="3">
        <v>0.0011631944444444443</v>
      </c>
      <c r="K64" s="3">
        <v>0.017650462962962965</v>
      </c>
      <c r="L64" s="3">
        <v>0.05657407407407411</v>
      </c>
    </row>
    <row r="65" spans="1:12" ht="14.25" customHeight="1">
      <c r="A65" s="1">
        <v>64</v>
      </c>
      <c r="B65" s="1">
        <v>260</v>
      </c>
      <c r="C65" s="2" t="s">
        <v>137</v>
      </c>
      <c r="D65" s="2" t="s">
        <v>138</v>
      </c>
      <c r="E65" s="2" t="s">
        <v>14</v>
      </c>
      <c r="F65" s="2" t="s">
        <v>39</v>
      </c>
      <c r="G65" s="3">
        <v>0.013762731481481482</v>
      </c>
      <c r="H65" s="3">
        <v>0.0007708333333333333</v>
      </c>
      <c r="I65" s="3">
        <v>0.02689236111111111</v>
      </c>
      <c r="J65" s="3">
        <v>0.0005659722222222223</v>
      </c>
      <c r="K65" s="3">
        <v>0.014601851851851852</v>
      </c>
      <c r="L65" s="3">
        <v>0.05659375</v>
      </c>
    </row>
    <row r="66" spans="1:12" ht="14.25" customHeight="1">
      <c r="A66" s="1">
        <v>65</v>
      </c>
      <c r="B66" s="1">
        <v>226</v>
      </c>
      <c r="C66" s="2" t="s">
        <v>31</v>
      </c>
      <c r="D66" s="2" t="s">
        <v>139</v>
      </c>
      <c r="E66" s="2" t="s">
        <v>14</v>
      </c>
      <c r="F66" s="2" t="s">
        <v>72</v>
      </c>
      <c r="G66" s="3">
        <v>0.00891087962962963</v>
      </c>
      <c r="H66" s="3">
        <v>0.000943287037037037</v>
      </c>
      <c r="I66" s="3">
        <v>0.029293981481481483</v>
      </c>
      <c r="J66" s="3">
        <v>0.0008402777777777778</v>
      </c>
      <c r="K66" s="3">
        <v>0.016645833333333332</v>
      </c>
      <c r="L66" s="3">
        <v>0.0566342592592593</v>
      </c>
    </row>
    <row r="67" spans="1:12" ht="14.25" customHeight="1">
      <c r="A67" s="1">
        <v>66</v>
      </c>
      <c r="B67" s="1">
        <v>162</v>
      </c>
      <c r="C67" s="6" t="s">
        <v>140</v>
      </c>
      <c r="D67" s="6" t="s">
        <v>141</v>
      </c>
      <c r="E67" s="6" t="s">
        <v>14</v>
      </c>
      <c r="F67" s="6" t="s">
        <v>51</v>
      </c>
      <c r="G67" s="3">
        <v>0.012078703703703704</v>
      </c>
      <c r="H67" s="3">
        <v>0.0014467592592592594</v>
      </c>
      <c r="I67" s="3">
        <v>0.02691666666666667</v>
      </c>
      <c r="J67" s="3">
        <v>0.000869212962962963</v>
      </c>
      <c r="K67" s="3">
        <v>0.015546296296296296</v>
      </c>
      <c r="L67" s="3">
        <v>0.056857638888888895</v>
      </c>
    </row>
    <row r="68" spans="1:12" ht="14.25" customHeight="1">
      <c r="A68" s="1">
        <v>67</v>
      </c>
      <c r="B68" s="1">
        <v>177</v>
      </c>
      <c r="C68" s="2" t="s">
        <v>142</v>
      </c>
      <c r="D68" s="2" t="s">
        <v>143</v>
      </c>
      <c r="E68" s="2" t="s">
        <v>54</v>
      </c>
      <c r="F68" s="2" t="s">
        <v>54</v>
      </c>
      <c r="G68" s="3">
        <v>0.010541666666666666</v>
      </c>
      <c r="H68" s="3">
        <v>0.0006990740740740741</v>
      </c>
      <c r="I68" s="3">
        <v>0.028194444444444442</v>
      </c>
      <c r="J68" s="3">
        <v>0.0006030092592592593</v>
      </c>
      <c r="K68" s="3">
        <v>0.016925925925925924</v>
      </c>
      <c r="L68" s="3">
        <v>0.05696412037037035</v>
      </c>
    </row>
    <row r="69" spans="1:12" ht="14.25" customHeight="1">
      <c r="A69" s="1">
        <v>68</v>
      </c>
      <c r="B69" s="1">
        <v>238</v>
      </c>
      <c r="C69" s="2" t="s">
        <v>144</v>
      </c>
      <c r="D69" s="2" t="s">
        <v>145</v>
      </c>
      <c r="E69" s="2" t="s">
        <v>14</v>
      </c>
      <c r="F69" s="2" t="s">
        <v>20</v>
      </c>
      <c r="G69" s="3">
        <v>0.012006944444444445</v>
      </c>
      <c r="H69" s="3">
        <v>0.0011284722222222223</v>
      </c>
      <c r="I69" s="3">
        <v>0.02789583333333333</v>
      </c>
      <c r="J69" s="3">
        <v>0.0006469907407407408</v>
      </c>
      <c r="K69" s="3">
        <v>0.015363425925925926</v>
      </c>
      <c r="L69" s="3">
        <v>0.05704166666666666</v>
      </c>
    </row>
    <row r="70" spans="1:12" ht="14.25" customHeight="1">
      <c r="A70" s="1">
        <v>69</v>
      </c>
      <c r="B70" s="1">
        <v>176</v>
      </c>
      <c r="C70" s="2" t="s">
        <v>146</v>
      </c>
      <c r="D70" s="2" t="s">
        <v>147</v>
      </c>
      <c r="E70" s="2" t="s">
        <v>14</v>
      </c>
      <c r="F70" s="2" t="s">
        <v>51</v>
      </c>
      <c r="G70" s="3">
        <v>0.009618055555555555</v>
      </c>
      <c r="H70" s="3">
        <v>0.0020416666666666665</v>
      </c>
      <c r="I70" s="3">
        <v>0.028100694444444442</v>
      </c>
      <c r="J70" s="3">
        <v>0.0009965277777777778</v>
      </c>
      <c r="K70" s="3">
        <v>0.01640162037037037</v>
      </c>
      <c r="L70" s="3">
        <v>0.057158564814814794</v>
      </c>
    </row>
    <row r="71" spans="1:12" ht="14.25" customHeight="1">
      <c r="A71" s="1">
        <v>70</v>
      </c>
      <c r="B71" s="1">
        <v>202</v>
      </c>
      <c r="C71" s="2" t="s">
        <v>148</v>
      </c>
      <c r="D71" s="2" t="s">
        <v>128</v>
      </c>
      <c r="E71" s="2" t="s">
        <v>77</v>
      </c>
      <c r="F71" s="2" t="s">
        <v>15</v>
      </c>
      <c r="G71" s="3">
        <v>0.012111111111111112</v>
      </c>
      <c r="H71" s="3">
        <v>0.0010844907407407407</v>
      </c>
      <c r="I71" s="3">
        <v>0.02685763888888889</v>
      </c>
      <c r="J71" s="3">
        <v>0.0007835648148148148</v>
      </c>
      <c r="K71" s="3">
        <v>0.016466435185185185</v>
      </c>
      <c r="L71" s="3">
        <v>0.057303240740740724</v>
      </c>
    </row>
    <row r="72" spans="1:12" ht="14.25" customHeight="1">
      <c r="A72" s="1">
        <v>71</v>
      </c>
      <c r="B72" s="1">
        <v>364</v>
      </c>
      <c r="C72" s="2" t="s">
        <v>149</v>
      </c>
      <c r="D72" s="2" t="s">
        <v>150</v>
      </c>
      <c r="E72" s="2" t="s">
        <v>14</v>
      </c>
      <c r="F72" s="2" t="s">
        <v>15</v>
      </c>
      <c r="G72" s="3">
        <v>0.010222222222222221</v>
      </c>
      <c r="H72" s="3">
        <v>0.0014270833333333334</v>
      </c>
      <c r="I72" s="3">
        <v>0.028075231481481482</v>
      </c>
      <c r="J72" s="3">
        <v>0.0005902777777777778</v>
      </c>
      <c r="K72" s="3">
        <v>0.017052083333333332</v>
      </c>
      <c r="L72" s="3">
        <v>0.05736689814814816</v>
      </c>
    </row>
    <row r="73" spans="1:12" ht="14.25" customHeight="1">
      <c r="A73" s="1">
        <v>72</v>
      </c>
      <c r="B73" s="1">
        <v>372</v>
      </c>
      <c r="C73" s="2" t="s">
        <v>151</v>
      </c>
      <c r="D73" s="2" t="s">
        <v>59</v>
      </c>
      <c r="E73" s="2" t="s">
        <v>14</v>
      </c>
      <c r="F73" s="2" t="s">
        <v>15</v>
      </c>
      <c r="G73" s="3">
        <v>0.011054398148148148</v>
      </c>
      <c r="H73" s="3">
        <v>0.0011944444444444446</v>
      </c>
      <c r="I73" s="3">
        <v>0.026320601851851852</v>
      </c>
      <c r="J73" s="3">
        <v>0.0009016203703703704</v>
      </c>
      <c r="K73" s="3">
        <v>0.01800925925925926</v>
      </c>
      <c r="L73" s="3">
        <v>0.05748032407407411</v>
      </c>
    </row>
    <row r="74" spans="1:12" ht="14.25" customHeight="1">
      <c r="A74" s="1">
        <v>73</v>
      </c>
      <c r="B74" s="1">
        <v>366</v>
      </c>
      <c r="C74" s="2" t="s">
        <v>100</v>
      </c>
      <c r="D74" s="2" t="s">
        <v>13</v>
      </c>
      <c r="E74" s="2" t="s">
        <v>14</v>
      </c>
      <c r="F74" s="2" t="s">
        <v>15</v>
      </c>
      <c r="G74" s="3">
        <v>0.011035879629629628</v>
      </c>
      <c r="H74" s="3">
        <v>0.0011030092592592593</v>
      </c>
      <c r="I74" s="3">
        <v>0.028638888888888887</v>
      </c>
      <c r="J74" s="3">
        <v>0.000787037037037037</v>
      </c>
      <c r="K74" s="3">
        <v>0.015983796296296295</v>
      </c>
      <c r="L74" s="3">
        <v>0.05754861111111115</v>
      </c>
    </row>
    <row r="75" spans="1:12" ht="14.25" customHeight="1">
      <c r="A75" s="1">
        <v>74</v>
      </c>
      <c r="B75" s="1">
        <v>308</v>
      </c>
      <c r="C75" s="2" t="s">
        <v>31</v>
      </c>
      <c r="D75" s="2" t="s">
        <v>152</v>
      </c>
      <c r="E75" s="2" t="s">
        <v>14</v>
      </c>
      <c r="F75" s="2" t="s">
        <v>15</v>
      </c>
      <c r="G75" s="3">
        <v>0.011731481481481482</v>
      </c>
      <c r="H75" s="3">
        <v>0.0013113425925925925</v>
      </c>
      <c r="I75" s="3">
        <v>0.026583333333333334</v>
      </c>
      <c r="J75" s="3">
        <v>0.0008518518518518519</v>
      </c>
      <c r="K75" s="3">
        <v>0.017118055555555556</v>
      </c>
      <c r="L75" s="3">
        <v>0.05759606481481483</v>
      </c>
    </row>
    <row r="76" spans="1:12" ht="14.25" customHeight="1">
      <c r="A76" s="1">
        <v>75</v>
      </c>
      <c r="B76" s="7">
        <v>321</v>
      </c>
      <c r="C76" s="6" t="s">
        <v>23</v>
      </c>
      <c r="D76" s="6" t="s">
        <v>153</v>
      </c>
      <c r="E76" s="6" t="s">
        <v>14</v>
      </c>
      <c r="F76" s="6" t="s">
        <v>51</v>
      </c>
      <c r="G76" s="3">
        <v>0.00975462962962963</v>
      </c>
      <c r="H76" s="3">
        <v>0.001085648148148148</v>
      </c>
      <c r="I76" s="3">
        <v>0.02775347222222222</v>
      </c>
      <c r="J76" s="3">
        <v>0.00115625</v>
      </c>
      <c r="K76" s="3">
        <v>0.017927083333333333</v>
      </c>
      <c r="L76" s="3">
        <v>0.05767708333333338</v>
      </c>
    </row>
    <row r="77" spans="1:12" ht="14.25" customHeight="1">
      <c r="A77" s="1">
        <v>76</v>
      </c>
      <c r="B77" s="1">
        <v>385</v>
      </c>
      <c r="C77" s="2" t="s">
        <v>154</v>
      </c>
      <c r="D77" s="2" t="s">
        <v>53</v>
      </c>
      <c r="E77" s="2" t="s">
        <v>77</v>
      </c>
      <c r="F77" s="2" t="s">
        <v>20</v>
      </c>
      <c r="G77" s="3">
        <v>0.010559027777777777</v>
      </c>
      <c r="H77" s="3">
        <v>0.0015011574074074074</v>
      </c>
      <c r="I77" s="3">
        <v>0.02911921296296296</v>
      </c>
      <c r="J77" s="3">
        <v>0.0009953703703703704</v>
      </c>
      <c r="K77" s="3">
        <v>0.01552199074074074</v>
      </c>
      <c r="L77" s="3">
        <v>0.05769675925925927</v>
      </c>
    </row>
    <row r="78" spans="1:12" ht="14.25" customHeight="1">
      <c r="A78" s="1">
        <v>77</v>
      </c>
      <c r="B78" s="1">
        <v>236</v>
      </c>
      <c r="C78" s="2" t="s">
        <v>155</v>
      </c>
      <c r="D78" s="2" t="s">
        <v>156</v>
      </c>
      <c r="E78" s="2" t="s">
        <v>14</v>
      </c>
      <c r="F78" s="2" t="s">
        <v>15</v>
      </c>
      <c r="G78" s="3">
        <v>0.013599537037037037</v>
      </c>
      <c r="H78" s="3">
        <v>0.001068287037037037</v>
      </c>
      <c r="I78" s="3">
        <v>0.027825231481481482</v>
      </c>
      <c r="J78" s="3">
        <v>0.0005787037037037037</v>
      </c>
      <c r="K78" s="3">
        <v>0.014818287037037038</v>
      </c>
      <c r="L78" s="3">
        <v>0.057890046296296294</v>
      </c>
    </row>
    <row r="79" spans="1:12" ht="14.25" customHeight="1">
      <c r="A79" s="1">
        <v>78</v>
      </c>
      <c r="B79" s="1">
        <v>360</v>
      </c>
      <c r="C79" s="2" t="s">
        <v>157</v>
      </c>
      <c r="D79" s="2" t="s">
        <v>158</v>
      </c>
      <c r="E79" s="2" t="s">
        <v>14</v>
      </c>
      <c r="F79" s="2" t="s">
        <v>20</v>
      </c>
      <c r="G79" s="3">
        <v>0.012736111111111113</v>
      </c>
      <c r="H79" s="3">
        <v>0.0016180555555555555</v>
      </c>
      <c r="I79" s="3">
        <v>0.028201388888888887</v>
      </c>
      <c r="J79" s="3">
        <v>0.0005497685185185184</v>
      </c>
      <c r="K79" s="3">
        <v>0.014795138888888889</v>
      </c>
      <c r="L79" s="3">
        <v>0.05790046296296297</v>
      </c>
    </row>
    <row r="80" spans="1:12" ht="14.25" customHeight="1">
      <c r="A80" s="1">
        <v>79</v>
      </c>
      <c r="B80" s="1">
        <v>317</v>
      </c>
      <c r="C80" s="2" t="s">
        <v>159</v>
      </c>
      <c r="D80" s="2" t="s">
        <v>160</v>
      </c>
      <c r="E80" s="2" t="s">
        <v>77</v>
      </c>
      <c r="F80" s="2" t="s">
        <v>20</v>
      </c>
      <c r="G80" s="3">
        <v>0.010072916666666668</v>
      </c>
      <c r="H80" s="3">
        <v>0.0012106481481481482</v>
      </c>
      <c r="I80" s="3">
        <v>0.030631944444444444</v>
      </c>
      <c r="J80" s="3">
        <v>0.0009027777777777778</v>
      </c>
      <c r="K80" s="3">
        <v>0.015119212962962963</v>
      </c>
      <c r="L80" s="3">
        <v>0.05793750000000003</v>
      </c>
    </row>
    <row r="81" spans="1:12" ht="14.25" customHeight="1">
      <c r="A81" s="1">
        <v>80</v>
      </c>
      <c r="B81" s="1">
        <v>283</v>
      </c>
      <c r="C81" s="2" t="s">
        <v>161</v>
      </c>
      <c r="D81" s="2" t="s">
        <v>162</v>
      </c>
      <c r="E81" s="2" t="s">
        <v>14</v>
      </c>
      <c r="F81" s="2" t="s">
        <v>15</v>
      </c>
      <c r="G81" s="3">
        <v>0.011027777777777777</v>
      </c>
      <c r="H81" s="3">
        <v>0.0011863425925925926</v>
      </c>
      <c r="I81" s="3">
        <v>0.028041666666666666</v>
      </c>
      <c r="J81" s="3">
        <v>0.0007164351851851853</v>
      </c>
      <c r="K81" s="3">
        <v>0.017065972222222222</v>
      </c>
      <c r="L81" s="3">
        <v>0.05803819444444441</v>
      </c>
    </row>
    <row r="82" spans="1:12" ht="14.25" customHeight="1">
      <c r="A82" s="1">
        <v>81</v>
      </c>
      <c r="B82" s="1">
        <v>292</v>
      </c>
      <c r="C82" s="2" t="s">
        <v>163</v>
      </c>
      <c r="D82" s="2" t="s">
        <v>164</v>
      </c>
      <c r="E82" s="2" t="s">
        <v>77</v>
      </c>
      <c r="F82" s="2" t="s">
        <v>39</v>
      </c>
      <c r="G82" s="3">
        <v>0.011153935185185185</v>
      </c>
      <c r="H82" s="3">
        <v>0.0009710648148148149</v>
      </c>
      <c r="I82" s="3">
        <v>0.02900462962962963</v>
      </c>
      <c r="J82" s="3">
        <v>0.0006365740740740741</v>
      </c>
      <c r="K82" s="3">
        <v>0.016312499999999997</v>
      </c>
      <c r="L82" s="3">
        <v>0.058078703703703716</v>
      </c>
    </row>
    <row r="83" spans="1:12" ht="14.25" customHeight="1">
      <c r="A83" s="1">
        <v>82</v>
      </c>
      <c r="B83" s="1">
        <v>323</v>
      </c>
      <c r="C83" s="2" t="s">
        <v>165</v>
      </c>
      <c r="D83" s="2" t="s">
        <v>166</v>
      </c>
      <c r="E83" s="2" t="s">
        <v>14</v>
      </c>
      <c r="F83" s="2" t="s">
        <v>39</v>
      </c>
      <c r="G83" s="3">
        <v>0.010570601851851852</v>
      </c>
      <c r="H83" s="3">
        <v>0.0010185185185185184</v>
      </c>
      <c r="I83" s="3">
        <v>0.027857638888888887</v>
      </c>
      <c r="J83" s="3">
        <v>0.001037037037037037</v>
      </c>
      <c r="K83" s="3">
        <v>0.017964120370370373</v>
      </c>
      <c r="L83" s="3">
        <v>0.05844791666666671</v>
      </c>
    </row>
    <row r="84" spans="1:12" ht="14.25" customHeight="1">
      <c r="A84" s="1">
        <v>83</v>
      </c>
      <c r="B84" s="1">
        <v>210</v>
      </c>
      <c r="C84" s="2" t="s">
        <v>167</v>
      </c>
      <c r="D84" s="2" t="s">
        <v>168</v>
      </c>
      <c r="E84" s="2" t="s">
        <v>77</v>
      </c>
      <c r="F84" s="2" t="s">
        <v>39</v>
      </c>
      <c r="G84" s="3">
        <v>0.012582175925925927</v>
      </c>
      <c r="H84" s="3">
        <v>0.001255787037037037</v>
      </c>
      <c r="I84" s="3">
        <v>0.028679398148148145</v>
      </c>
      <c r="J84" s="3">
        <v>0.000625</v>
      </c>
      <c r="K84" s="3">
        <v>0.01540162037037037</v>
      </c>
      <c r="L84" s="3">
        <v>0.05854398148148149</v>
      </c>
    </row>
    <row r="85" spans="1:12" ht="14.25" customHeight="1">
      <c r="A85" s="1">
        <v>84</v>
      </c>
      <c r="B85" s="1">
        <v>257</v>
      </c>
      <c r="C85" s="2" t="s">
        <v>169</v>
      </c>
      <c r="D85" s="2" t="s">
        <v>170</v>
      </c>
      <c r="E85" s="2" t="s">
        <v>77</v>
      </c>
      <c r="F85" s="2" t="s">
        <v>15</v>
      </c>
      <c r="G85" s="3">
        <v>0.010068287037037037</v>
      </c>
      <c r="H85" s="3">
        <v>0.0011342592592592593</v>
      </c>
      <c r="I85" s="3">
        <v>0.02942824074074074</v>
      </c>
      <c r="J85" s="3">
        <v>0.000667824074074074</v>
      </c>
      <c r="K85" s="3">
        <v>0.017563657407407406</v>
      </c>
      <c r="L85" s="3">
        <v>0.0588622685185185</v>
      </c>
    </row>
    <row r="86" spans="1:12" ht="14.25" customHeight="1">
      <c r="A86" s="1">
        <v>85</v>
      </c>
      <c r="B86" s="1">
        <v>293</v>
      </c>
      <c r="C86" s="2" t="s">
        <v>171</v>
      </c>
      <c r="D86" s="2" t="s">
        <v>172</v>
      </c>
      <c r="E86" s="2" t="s">
        <v>77</v>
      </c>
      <c r="F86" s="2" t="s">
        <v>39</v>
      </c>
      <c r="G86" s="3">
        <v>0.010809027777777779</v>
      </c>
      <c r="H86" s="3">
        <v>0.0011111111111111111</v>
      </c>
      <c r="I86" s="3">
        <v>0.030049768518518517</v>
      </c>
      <c r="J86" s="3">
        <v>0.0004618055555555555</v>
      </c>
      <c r="K86" s="3">
        <v>0.016451388888888887</v>
      </c>
      <c r="L86" s="3">
        <v>0.05888310185185186</v>
      </c>
    </row>
    <row r="87" spans="1:12" ht="14.25" customHeight="1">
      <c r="A87" s="1">
        <v>86</v>
      </c>
      <c r="B87" s="1">
        <v>369</v>
      </c>
      <c r="C87" s="2" t="s">
        <v>173</v>
      </c>
      <c r="D87" s="2" t="s">
        <v>174</v>
      </c>
      <c r="E87" s="2" t="s">
        <v>14</v>
      </c>
      <c r="F87" s="2" t="s">
        <v>20</v>
      </c>
      <c r="G87" s="3">
        <v>0.012015046296296296</v>
      </c>
      <c r="H87" s="3">
        <v>0.0017372685185185186</v>
      </c>
      <c r="I87" s="3">
        <v>0.02837384259259259</v>
      </c>
      <c r="J87" s="3">
        <v>0.0007708333333333333</v>
      </c>
      <c r="K87" s="3">
        <v>0.016057870370370368</v>
      </c>
      <c r="L87" s="3">
        <v>0.05895486111111109</v>
      </c>
    </row>
    <row r="88" spans="1:12" ht="14.25" customHeight="1">
      <c r="A88" s="1">
        <v>87</v>
      </c>
      <c r="B88" s="1">
        <v>269</v>
      </c>
      <c r="C88" s="2" t="s">
        <v>96</v>
      </c>
      <c r="D88" s="2" t="s">
        <v>175</v>
      </c>
      <c r="E88" s="2" t="s">
        <v>14</v>
      </c>
      <c r="F88" s="2" t="s">
        <v>51</v>
      </c>
      <c r="G88" s="3">
        <v>0.010444444444444445</v>
      </c>
      <c r="H88" s="3">
        <v>0.0011307870370370371</v>
      </c>
      <c r="I88" s="3">
        <v>0.02763888888888889</v>
      </c>
      <c r="J88" s="3">
        <v>0.0011180555555555555</v>
      </c>
      <c r="K88" s="3">
        <v>0.018689814814814815</v>
      </c>
      <c r="L88" s="3">
        <v>0.059021990740740715</v>
      </c>
    </row>
    <row r="89" spans="1:12" ht="14.25" customHeight="1">
      <c r="A89" s="1">
        <v>88</v>
      </c>
      <c r="B89" s="1">
        <v>349</v>
      </c>
      <c r="C89" s="2" t="s">
        <v>176</v>
      </c>
      <c r="D89" s="2" t="s">
        <v>177</v>
      </c>
      <c r="E89" s="2" t="s">
        <v>14</v>
      </c>
      <c r="F89" s="2" t="s">
        <v>15</v>
      </c>
      <c r="G89" s="3">
        <v>0.012128472222222223</v>
      </c>
      <c r="H89" s="3">
        <v>0.0014710648148148148</v>
      </c>
      <c r="I89" s="3">
        <v>0.029203703703703704</v>
      </c>
      <c r="J89" s="3">
        <v>0.000820601851851852</v>
      </c>
      <c r="K89" s="3">
        <v>0.015408564814814814</v>
      </c>
      <c r="L89" s="3">
        <v>0.059032407407407395</v>
      </c>
    </row>
    <row r="90" spans="1:12" ht="14.25" customHeight="1">
      <c r="A90" s="1">
        <v>89</v>
      </c>
      <c r="B90" s="1">
        <v>318</v>
      </c>
      <c r="C90" s="2" t="s">
        <v>178</v>
      </c>
      <c r="D90" s="2" t="s">
        <v>179</v>
      </c>
      <c r="E90" s="2" t="s">
        <v>77</v>
      </c>
      <c r="F90" s="2" t="s">
        <v>39</v>
      </c>
      <c r="G90" s="3">
        <v>0.01018287037037037</v>
      </c>
      <c r="H90" s="3">
        <v>0.0011736111111111112</v>
      </c>
      <c r="I90" s="3">
        <v>0.029211805555555553</v>
      </c>
      <c r="J90" s="3">
        <v>0.0007997685185185186</v>
      </c>
      <c r="K90" s="3">
        <v>0.017748842592592594</v>
      </c>
      <c r="L90" s="3">
        <v>0.059116898148148134</v>
      </c>
    </row>
    <row r="91" spans="1:12" ht="14.25" customHeight="1">
      <c r="A91" s="1">
        <v>90</v>
      </c>
      <c r="B91" s="1">
        <v>383</v>
      </c>
      <c r="C91" s="2" t="s">
        <v>180</v>
      </c>
      <c r="D91" s="2" t="s">
        <v>122</v>
      </c>
      <c r="E91" s="2" t="s">
        <v>77</v>
      </c>
      <c r="F91" s="2" t="s">
        <v>15</v>
      </c>
      <c r="G91" s="3">
        <v>0.010951388888888887</v>
      </c>
      <c r="H91" s="3">
        <v>0.0013090277777777777</v>
      </c>
      <c r="I91" s="3">
        <v>0.030502314814814815</v>
      </c>
      <c r="J91" s="3">
        <v>0.0006782407407407406</v>
      </c>
      <c r="K91" s="3">
        <v>0.015979166666666666</v>
      </c>
      <c r="L91" s="3">
        <v>0.05942013888888892</v>
      </c>
    </row>
    <row r="92" spans="1:12" ht="14.25" customHeight="1">
      <c r="A92" s="1">
        <v>91</v>
      </c>
      <c r="B92" s="1">
        <v>357</v>
      </c>
      <c r="C92" s="2" t="s">
        <v>181</v>
      </c>
      <c r="D92" s="2" t="s">
        <v>182</v>
      </c>
      <c r="E92" s="2" t="s">
        <v>77</v>
      </c>
      <c r="F92" s="2" t="s">
        <v>15</v>
      </c>
      <c r="G92" s="3">
        <v>0.011888888888888888</v>
      </c>
      <c r="H92" s="3">
        <v>0.0015104166666666666</v>
      </c>
      <c r="I92" s="3">
        <v>0.029344907407407406</v>
      </c>
      <c r="J92" s="3">
        <v>0.0008993055555555555</v>
      </c>
      <c r="K92" s="3">
        <v>0.016175925925925923</v>
      </c>
      <c r="L92" s="3">
        <v>0.059819444444444425</v>
      </c>
    </row>
    <row r="93" spans="1:12" ht="14.25" customHeight="1">
      <c r="A93" s="1">
        <v>92</v>
      </c>
      <c r="B93" s="1">
        <v>184</v>
      </c>
      <c r="C93" s="2" t="s">
        <v>183</v>
      </c>
      <c r="D93" s="2" t="s">
        <v>184</v>
      </c>
      <c r="E93" s="2" t="s">
        <v>77</v>
      </c>
      <c r="F93" s="2" t="s">
        <v>39</v>
      </c>
      <c r="G93" s="3">
        <v>0.009285879629629628</v>
      </c>
      <c r="H93" s="3">
        <v>0.0013587962962962963</v>
      </c>
      <c r="I93" s="3">
        <v>0.030721064814814812</v>
      </c>
      <c r="J93" s="3">
        <v>0.0008518518518518519</v>
      </c>
      <c r="K93" s="3">
        <v>0.017644675925925925</v>
      </c>
      <c r="L93" s="3">
        <v>0.0598622685185185</v>
      </c>
    </row>
    <row r="94" spans="1:12" ht="14.25" customHeight="1">
      <c r="A94" s="1">
        <v>93</v>
      </c>
      <c r="B94" s="1">
        <v>221</v>
      </c>
      <c r="C94" s="2" t="s">
        <v>185</v>
      </c>
      <c r="D94" s="2" t="s">
        <v>74</v>
      </c>
      <c r="E94" s="2" t="s">
        <v>14</v>
      </c>
      <c r="F94" s="2" t="s">
        <v>51</v>
      </c>
      <c r="G94" s="3">
        <v>0.013517361111111112</v>
      </c>
      <c r="H94" s="3">
        <v>0.001113425925925926</v>
      </c>
      <c r="I94" s="3">
        <v>0.027700231481481482</v>
      </c>
      <c r="J94" s="3">
        <v>0.0006782407407407406</v>
      </c>
      <c r="K94" s="3">
        <v>0.017011574074074075</v>
      </c>
      <c r="L94" s="3">
        <v>0.06002083333333336</v>
      </c>
    </row>
    <row r="95" spans="1:12" ht="14.25" customHeight="1">
      <c r="A95" s="1">
        <v>94</v>
      </c>
      <c r="B95" s="1">
        <v>336</v>
      </c>
      <c r="C95" s="2" t="s">
        <v>186</v>
      </c>
      <c r="D95" s="2" t="s">
        <v>187</v>
      </c>
      <c r="E95" s="2" t="s">
        <v>77</v>
      </c>
      <c r="F95" s="2" t="s">
        <v>15</v>
      </c>
      <c r="G95" s="3">
        <v>0.01032986111111111</v>
      </c>
      <c r="H95" s="3">
        <v>0.0015462962962962963</v>
      </c>
      <c r="I95" s="3">
        <v>0.031796296296296295</v>
      </c>
      <c r="J95" s="3">
        <v>0.0006516203703703703</v>
      </c>
      <c r="K95" s="3">
        <v>0.015734953703703702</v>
      </c>
      <c r="L95" s="3">
        <v>0.060059027777777774</v>
      </c>
    </row>
    <row r="96" spans="1:12" ht="14.25" customHeight="1">
      <c r="A96" s="1">
        <v>95</v>
      </c>
      <c r="B96" s="1">
        <v>201</v>
      </c>
      <c r="C96" s="2" t="s">
        <v>188</v>
      </c>
      <c r="D96" s="2" t="s">
        <v>189</v>
      </c>
      <c r="E96" s="2" t="s">
        <v>77</v>
      </c>
      <c r="F96" s="2" t="s">
        <v>39</v>
      </c>
      <c r="G96" s="3">
        <v>0.01087962962962963</v>
      </c>
      <c r="H96" s="3">
        <v>0.0013113425925925925</v>
      </c>
      <c r="I96" s="3">
        <v>0.03196759259259259</v>
      </c>
      <c r="J96" s="3">
        <v>0.0007592592592592592</v>
      </c>
      <c r="K96" s="3">
        <v>0.015214120370370371</v>
      </c>
      <c r="L96" s="3">
        <v>0.06013194444444442</v>
      </c>
    </row>
    <row r="97" spans="1:12" ht="14.25" customHeight="1">
      <c r="A97" s="1">
        <v>96</v>
      </c>
      <c r="B97" s="1">
        <v>206</v>
      </c>
      <c r="C97" s="2" t="s">
        <v>190</v>
      </c>
      <c r="D97" s="2" t="s">
        <v>191</v>
      </c>
      <c r="E97" s="2" t="s">
        <v>14</v>
      </c>
      <c r="F97" s="2" t="s">
        <v>20</v>
      </c>
      <c r="G97" s="3">
        <v>0.01304513888888889</v>
      </c>
      <c r="H97" s="3">
        <v>0.001987268518518519</v>
      </c>
      <c r="I97" s="3">
        <v>0.02841087962962963</v>
      </c>
      <c r="J97" s="3">
        <v>0.0006585648148148148</v>
      </c>
      <c r="K97" s="3">
        <v>0.016278935185185184</v>
      </c>
      <c r="L97" s="3">
        <v>0.06038078703703703</v>
      </c>
    </row>
    <row r="98" spans="1:12" ht="14.25" customHeight="1">
      <c r="A98" s="1">
        <v>97</v>
      </c>
      <c r="B98" s="1">
        <v>281</v>
      </c>
      <c r="C98" s="2" t="s">
        <v>82</v>
      </c>
      <c r="D98" s="2" t="s">
        <v>192</v>
      </c>
      <c r="E98" s="2" t="s">
        <v>77</v>
      </c>
      <c r="F98" s="2" t="s">
        <v>20</v>
      </c>
      <c r="G98" s="3">
        <v>0.01246412037037037</v>
      </c>
      <c r="H98" s="3">
        <v>0.0014178240740740742</v>
      </c>
      <c r="I98" s="3">
        <v>0.029827546296296296</v>
      </c>
      <c r="J98" s="3">
        <v>0.0006828703703703704</v>
      </c>
      <c r="K98" s="3">
        <v>0.016042824074074074</v>
      </c>
      <c r="L98" s="3">
        <v>0.06043518518518515</v>
      </c>
    </row>
    <row r="99" spans="1:12" ht="14.25" customHeight="1">
      <c r="A99" s="1">
        <v>98</v>
      </c>
      <c r="B99" s="1">
        <v>266</v>
      </c>
      <c r="C99" s="2" t="s">
        <v>193</v>
      </c>
      <c r="D99" s="2" t="s">
        <v>194</v>
      </c>
      <c r="E99" s="2" t="s">
        <v>195</v>
      </c>
      <c r="F99" s="2" t="s">
        <v>15</v>
      </c>
      <c r="G99" s="3">
        <v>0.010527777777777778</v>
      </c>
      <c r="H99" s="3">
        <v>0.0013287037037037037</v>
      </c>
      <c r="I99" s="3">
        <v>0.03110763888888889</v>
      </c>
      <c r="J99" s="3">
        <v>0.0006111111111111112</v>
      </c>
      <c r="K99" s="3">
        <v>0.016998842592592593</v>
      </c>
      <c r="L99" s="3">
        <v>0.06057407407407406</v>
      </c>
    </row>
    <row r="100" spans="1:12" ht="14.25" customHeight="1">
      <c r="A100" s="1">
        <v>99</v>
      </c>
      <c r="B100" s="1">
        <v>182</v>
      </c>
      <c r="C100" s="2" t="s">
        <v>196</v>
      </c>
      <c r="D100" s="2" t="s">
        <v>197</v>
      </c>
      <c r="E100" s="2" t="s">
        <v>14</v>
      </c>
      <c r="F100" s="2" t="s">
        <v>15</v>
      </c>
      <c r="G100" s="3">
        <v>0.011604166666666667</v>
      </c>
      <c r="H100" s="3">
        <v>0.001420138888888889</v>
      </c>
      <c r="I100" s="3">
        <v>0.029836805555555554</v>
      </c>
      <c r="J100" s="3">
        <v>0.0010138888888888888</v>
      </c>
      <c r="K100" s="3">
        <v>0.01699189814814815</v>
      </c>
      <c r="L100" s="3">
        <v>0.06086689814814816</v>
      </c>
    </row>
    <row r="101" spans="1:12" ht="14.25" customHeight="1">
      <c r="A101" s="1">
        <v>100</v>
      </c>
      <c r="B101" s="1">
        <v>333</v>
      </c>
      <c r="C101" s="2" t="s">
        <v>198</v>
      </c>
      <c r="D101" s="2" t="s">
        <v>131</v>
      </c>
      <c r="E101" s="2" t="s">
        <v>14</v>
      </c>
      <c r="F101" s="2" t="s">
        <v>20</v>
      </c>
      <c r="G101" s="3">
        <v>0.010229166666666666</v>
      </c>
      <c r="H101" s="3">
        <v>0.00121875</v>
      </c>
      <c r="I101" s="3">
        <v>0.02990162037037037</v>
      </c>
      <c r="J101" s="3">
        <v>0.0008888888888888889</v>
      </c>
      <c r="K101" s="3">
        <v>0.019078703703703702</v>
      </c>
      <c r="L101" s="3">
        <v>0.06131712962962965</v>
      </c>
    </row>
    <row r="102" spans="1:12" ht="14.25" customHeight="1">
      <c r="A102" s="1">
        <v>101</v>
      </c>
      <c r="B102" s="1">
        <v>223</v>
      </c>
      <c r="C102" s="2" t="s">
        <v>199</v>
      </c>
      <c r="D102" s="2" t="s">
        <v>200</v>
      </c>
      <c r="E102" s="2" t="s">
        <v>14</v>
      </c>
      <c r="F102" s="2" t="s">
        <v>20</v>
      </c>
      <c r="G102" s="3">
        <v>0.015524305555555555</v>
      </c>
      <c r="H102" s="3">
        <v>0.0014270833333333334</v>
      </c>
      <c r="I102" s="3">
        <v>0.028420138888888887</v>
      </c>
      <c r="J102" s="3">
        <v>0.0007523148148148148</v>
      </c>
      <c r="K102" s="3">
        <v>0.015318287037037037</v>
      </c>
      <c r="L102" s="3">
        <v>0.06144212962962964</v>
      </c>
    </row>
    <row r="103" spans="1:12" ht="14.25" customHeight="1">
      <c r="A103" s="1">
        <v>102</v>
      </c>
      <c r="B103" s="1">
        <v>307</v>
      </c>
      <c r="C103" s="2" t="s">
        <v>31</v>
      </c>
      <c r="D103" s="2" t="s">
        <v>201</v>
      </c>
      <c r="E103" s="2" t="s">
        <v>14</v>
      </c>
      <c r="F103" s="2" t="s">
        <v>15</v>
      </c>
      <c r="G103" s="3">
        <v>0.011943287037037037</v>
      </c>
      <c r="H103" s="3">
        <v>0.0015555555555555557</v>
      </c>
      <c r="I103" s="3">
        <v>0.0289375</v>
      </c>
      <c r="J103" s="3">
        <v>0.0010671296296296297</v>
      </c>
      <c r="K103" s="3">
        <v>0.01795023148148148</v>
      </c>
      <c r="L103" s="3">
        <v>0.06145370370370368</v>
      </c>
    </row>
    <row r="104" spans="1:12" ht="14.25" customHeight="1">
      <c r="A104" s="1">
        <v>103</v>
      </c>
      <c r="B104" s="1">
        <v>370</v>
      </c>
      <c r="C104" s="2" t="s">
        <v>173</v>
      </c>
      <c r="D104" s="2" t="s">
        <v>202</v>
      </c>
      <c r="E104" s="2" t="s">
        <v>14</v>
      </c>
      <c r="F104" s="2" t="s">
        <v>39</v>
      </c>
      <c r="G104" s="3">
        <v>0.012181712962962962</v>
      </c>
      <c r="H104" s="3">
        <v>0.001701388888888889</v>
      </c>
      <c r="I104" s="3">
        <v>0.030188657407407407</v>
      </c>
      <c r="J104" s="3">
        <v>0.0009502314814814815</v>
      </c>
      <c r="K104" s="3">
        <v>0.016568287037037034</v>
      </c>
      <c r="L104" s="3">
        <v>0.06159027777777776</v>
      </c>
    </row>
    <row r="105" spans="1:12" ht="14.25" customHeight="1">
      <c r="A105" s="1">
        <v>104</v>
      </c>
      <c r="B105" s="1">
        <v>185</v>
      </c>
      <c r="C105" s="2" t="s">
        <v>203</v>
      </c>
      <c r="D105" s="2" t="s">
        <v>204</v>
      </c>
      <c r="E105" s="2" t="s">
        <v>77</v>
      </c>
      <c r="F105" s="2" t="s">
        <v>20</v>
      </c>
      <c r="G105" s="3">
        <v>0.012454861111111111</v>
      </c>
      <c r="H105" s="3">
        <v>0.0017094907407407408</v>
      </c>
      <c r="I105" s="3">
        <v>0.02988425925925926</v>
      </c>
      <c r="J105" s="3">
        <v>0.00047106481481481484</v>
      </c>
      <c r="K105" s="3">
        <v>0.017144675925925924</v>
      </c>
      <c r="L105" s="3">
        <v>0.06166435185185187</v>
      </c>
    </row>
    <row r="106" spans="1:12" ht="14.25" customHeight="1">
      <c r="A106" s="1">
        <v>105</v>
      </c>
      <c r="B106">
        <v>362</v>
      </c>
      <c r="C106" t="s">
        <v>205</v>
      </c>
      <c r="D106" t="s">
        <v>206</v>
      </c>
      <c r="E106" t="s">
        <v>14</v>
      </c>
      <c r="F106" t="s">
        <v>15</v>
      </c>
      <c r="G106" s="3">
        <v>0.012686342592592595</v>
      </c>
      <c r="H106" s="3">
        <v>0.0016944444444444446</v>
      </c>
      <c r="I106" s="3">
        <v>0.0295462962962963</v>
      </c>
      <c r="J106" s="3">
        <v>0.0014016203703703703</v>
      </c>
      <c r="K106" s="3">
        <v>0.01669212962962963</v>
      </c>
      <c r="L106" s="3">
        <v>0.0620208333333333</v>
      </c>
    </row>
    <row r="107" spans="1:12" ht="14.25" customHeight="1">
      <c r="A107" s="1">
        <v>106</v>
      </c>
      <c r="B107" s="1">
        <v>353</v>
      </c>
      <c r="C107" s="2" t="s">
        <v>207</v>
      </c>
      <c r="D107" s="2" t="s">
        <v>197</v>
      </c>
      <c r="E107" s="2" t="s">
        <v>77</v>
      </c>
      <c r="F107" s="2" t="s">
        <v>15</v>
      </c>
      <c r="G107" s="3">
        <v>0.010974537037037036</v>
      </c>
      <c r="H107" s="3">
        <v>0.0019050925925925926</v>
      </c>
      <c r="I107" s="3">
        <v>0.03099652777777778</v>
      </c>
      <c r="J107" s="3">
        <v>0.0006944444444444445</v>
      </c>
      <c r="K107" s="3">
        <v>0.017465277777777777</v>
      </c>
      <c r="L107" s="3">
        <v>0.06203587962962964</v>
      </c>
    </row>
    <row r="108" spans="1:12" ht="14.25" customHeight="1">
      <c r="A108" s="1">
        <v>107</v>
      </c>
      <c r="B108" s="1">
        <v>224</v>
      </c>
      <c r="C108" s="2" t="s">
        <v>208</v>
      </c>
      <c r="D108" s="2" t="s">
        <v>209</v>
      </c>
      <c r="E108" s="2" t="s">
        <v>14</v>
      </c>
      <c r="F108" s="2" t="s">
        <v>39</v>
      </c>
      <c r="G108" s="3">
        <v>0.011020833333333332</v>
      </c>
      <c r="H108" s="3">
        <v>0.0016770833333333334</v>
      </c>
      <c r="I108" s="3">
        <v>0.030723379629629628</v>
      </c>
      <c r="J108" s="3">
        <v>0.001056712962962963</v>
      </c>
      <c r="K108" s="3">
        <v>0.01758101851851852</v>
      </c>
      <c r="L108" s="3">
        <v>0.062059027777777775</v>
      </c>
    </row>
    <row r="109" spans="1:12" ht="14.25" customHeight="1">
      <c r="A109" s="1">
        <v>108</v>
      </c>
      <c r="B109" s="1">
        <v>276</v>
      </c>
      <c r="C109" s="2" t="s">
        <v>119</v>
      </c>
      <c r="D109" s="2" t="s">
        <v>210</v>
      </c>
      <c r="E109" s="2" t="s">
        <v>54</v>
      </c>
      <c r="F109" s="2" t="s">
        <v>54</v>
      </c>
      <c r="G109" s="3">
        <v>0.012480324074074074</v>
      </c>
      <c r="H109" s="3">
        <v>0.0007256944444444444</v>
      </c>
      <c r="I109" s="3">
        <v>0.029979166666666668</v>
      </c>
      <c r="J109" s="3">
        <v>0.0005694444444444445</v>
      </c>
      <c r="K109" s="3">
        <v>0.018760416666666665</v>
      </c>
      <c r="L109" s="3">
        <v>0.06251504629629634</v>
      </c>
    </row>
    <row r="110" spans="1:12" ht="14.25" customHeight="1">
      <c r="A110" s="1">
        <v>109</v>
      </c>
      <c r="B110" s="1">
        <v>363</v>
      </c>
      <c r="C110" s="2" t="s">
        <v>205</v>
      </c>
      <c r="D110" s="2" t="s">
        <v>34</v>
      </c>
      <c r="E110" s="2" t="s">
        <v>14</v>
      </c>
      <c r="F110" s="2" t="s">
        <v>20</v>
      </c>
      <c r="G110" s="3">
        <v>0.011778935185185186</v>
      </c>
      <c r="H110" s="3">
        <v>0.002209490740740741</v>
      </c>
      <c r="I110" s="3">
        <v>0.03134953703703704</v>
      </c>
      <c r="J110" s="3">
        <v>0.0007800925925925926</v>
      </c>
      <c r="K110" s="3">
        <v>0.016717592592592593</v>
      </c>
      <c r="L110" s="3">
        <v>0.06283564814814818</v>
      </c>
    </row>
    <row r="111" spans="1:12" ht="14.25" customHeight="1">
      <c r="A111" s="1">
        <v>110</v>
      </c>
      <c r="B111" s="1">
        <v>327</v>
      </c>
      <c r="C111" s="2" t="s">
        <v>211</v>
      </c>
      <c r="D111" s="2" t="s">
        <v>212</v>
      </c>
      <c r="E111" s="2" t="s">
        <v>14</v>
      </c>
      <c r="F111" s="2" t="s">
        <v>15</v>
      </c>
      <c r="G111" s="3">
        <v>0.012554398148148148</v>
      </c>
      <c r="H111" s="3">
        <v>0.0019641203703703704</v>
      </c>
      <c r="I111" s="3">
        <v>0.03045138888888889</v>
      </c>
      <c r="J111" s="3">
        <v>0.0013333333333333335</v>
      </c>
      <c r="K111" s="3">
        <v>0.016648148148148145</v>
      </c>
      <c r="L111" s="3">
        <v>0.06295138888888896</v>
      </c>
    </row>
    <row r="112" spans="1:12" ht="14.25" customHeight="1">
      <c r="A112" s="1">
        <v>111</v>
      </c>
      <c r="B112" s="1">
        <v>158</v>
      </c>
      <c r="C112" s="2" t="s">
        <v>213</v>
      </c>
      <c r="D112" s="2" t="s">
        <v>85</v>
      </c>
      <c r="E112" s="2" t="s">
        <v>14</v>
      </c>
      <c r="F112" s="2" t="s">
        <v>51</v>
      </c>
      <c r="G112" s="3">
        <v>0.011972222222222223</v>
      </c>
      <c r="H112" s="3">
        <v>0.0018958333333333334</v>
      </c>
      <c r="I112" s="3">
        <v>0.029402777777777778</v>
      </c>
      <c r="J112" s="3">
        <v>0.0014583333333333334</v>
      </c>
      <c r="K112" s="3">
        <v>0.018348379629629628</v>
      </c>
      <c r="L112" s="3">
        <v>0.06307754629629636</v>
      </c>
    </row>
    <row r="113" spans="1:12" ht="14.25" customHeight="1">
      <c r="A113" s="1">
        <v>112</v>
      </c>
      <c r="B113" s="1">
        <v>267</v>
      </c>
      <c r="C113" s="2" t="s">
        <v>214</v>
      </c>
      <c r="D113" s="2" t="s">
        <v>215</v>
      </c>
      <c r="E113" s="2" t="s">
        <v>77</v>
      </c>
      <c r="F113" s="2" t="s">
        <v>39</v>
      </c>
      <c r="G113" s="3">
        <v>0.009230324074074073</v>
      </c>
      <c r="H113" s="3">
        <v>0.001820601851851852</v>
      </c>
      <c r="I113" s="3">
        <v>0.03174189814814815</v>
      </c>
      <c r="J113" s="3">
        <v>0.0006782407407407406</v>
      </c>
      <c r="K113" s="3">
        <v>0.01978472222222222</v>
      </c>
      <c r="L113" s="3">
        <v>0.0632557870370371</v>
      </c>
    </row>
    <row r="114" spans="1:12" ht="14.25" customHeight="1">
      <c r="A114" s="1">
        <v>113</v>
      </c>
      <c r="B114" s="1">
        <v>235</v>
      </c>
      <c r="C114" s="2" t="s">
        <v>216</v>
      </c>
      <c r="D114" s="2" t="s">
        <v>217</v>
      </c>
      <c r="E114" s="2" t="s">
        <v>14</v>
      </c>
      <c r="F114" s="2" t="s">
        <v>39</v>
      </c>
      <c r="G114" s="3">
        <v>0.013775462962962963</v>
      </c>
      <c r="H114" s="3">
        <v>0.001337962962962963</v>
      </c>
      <c r="I114" s="3">
        <v>0.032087962962962964</v>
      </c>
      <c r="J114" s="3">
        <v>0.0006226851851851852</v>
      </c>
      <c r="K114" s="3">
        <v>0.015690972222222224</v>
      </c>
      <c r="L114" s="3">
        <v>0.06351504629629634</v>
      </c>
    </row>
    <row r="115" spans="1:12" ht="14.25" customHeight="1">
      <c r="A115" s="1">
        <v>114</v>
      </c>
      <c r="B115" s="1">
        <v>246</v>
      </c>
      <c r="C115" s="2" t="s">
        <v>218</v>
      </c>
      <c r="D115" s="2" t="s">
        <v>219</v>
      </c>
      <c r="E115" s="2" t="s">
        <v>77</v>
      </c>
      <c r="F115" s="2" t="s">
        <v>20</v>
      </c>
      <c r="G115" s="3">
        <v>0.012278935185185186</v>
      </c>
      <c r="H115" s="3">
        <v>0.0007696759259259259</v>
      </c>
      <c r="I115" s="3">
        <v>0.02945486111111111</v>
      </c>
      <c r="J115" s="3">
        <v>0.0009560185185185185</v>
      </c>
      <c r="K115" s="3">
        <v>0.020087962962962964</v>
      </c>
      <c r="L115" s="3">
        <v>0.06354745370370374</v>
      </c>
    </row>
    <row r="116" spans="1:12" ht="14.25" customHeight="1">
      <c r="A116" s="1">
        <v>115</v>
      </c>
      <c r="B116" s="1">
        <v>332</v>
      </c>
      <c r="C116" s="2" t="s">
        <v>220</v>
      </c>
      <c r="D116" s="2" t="s">
        <v>221</v>
      </c>
      <c r="E116" s="2" t="s">
        <v>14</v>
      </c>
      <c r="F116" s="2" t="s">
        <v>15</v>
      </c>
      <c r="G116" s="3">
        <v>0.011570601851851851</v>
      </c>
      <c r="H116" s="3">
        <v>0.0018483796296296297</v>
      </c>
      <c r="I116" s="3">
        <v>0.029931712962962966</v>
      </c>
      <c r="J116" s="3">
        <v>0.001113425925925926</v>
      </c>
      <c r="K116" s="3">
        <v>0.019096064814814812</v>
      </c>
      <c r="L116" s="3">
        <v>0.06356018518518519</v>
      </c>
    </row>
    <row r="117" spans="1:12" ht="14.25" customHeight="1">
      <c r="A117" s="1">
        <v>116</v>
      </c>
      <c r="B117" s="1">
        <v>397</v>
      </c>
      <c r="C117" s="2" t="s">
        <v>222</v>
      </c>
      <c r="D117" s="2" t="s">
        <v>223</v>
      </c>
      <c r="E117" s="2" t="s">
        <v>14</v>
      </c>
      <c r="F117" s="2" t="s">
        <v>20</v>
      </c>
      <c r="G117" s="3">
        <v>0.012493055555555556</v>
      </c>
      <c r="L117" s="3">
        <v>0.06381944444444448</v>
      </c>
    </row>
    <row r="118" spans="1:12" ht="14.25" customHeight="1">
      <c r="A118" s="1">
        <v>117</v>
      </c>
      <c r="B118" s="1">
        <v>334</v>
      </c>
      <c r="C118" s="2" t="s">
        <v>198</v>
      </c>
      <c r="D118" s="2" t="s">
        <v>224</v>
      </c>
      <c r="E118" s="2" t="s">
        <v>14</v>
      </c>
      <c r="F118" s="2" t="s">
        <v>39</v>
      </c>
      <c r="G118" s="3">
        <v>0.012431712962962964</v>
      </c>
      <c r="H118" s="3">
        <v>0.002133101851851852</v>
      </c>
      <c r="I118" s="3">
        <v>0.032204861111111115</v>
      </c>
      <c r="J118" s="3">
        <v>0.0005428240740740742</v>
      </c>
      <c r="K118" s="3">
        <v>0.016618055555555556</v>
      </c>
      <c r="L118" s="3">
        <v>0.0639305555555556</v>
      </c>
    </row>
    <row r="119" spans="1:12" ht="14.25" customHeight="1">
      <c r="A119" s="1">
        <v>118</v>
      </c>
      <c r="B119" s="1">
        <v>232</v>
      </c>
      <c r="C119" s="2" t="s">
        <v>225</v>
      </c>
      <c r="D119" s="2" t="s">
        <v>226</v>
      </c>
      <c r="E119" s="2" t="s">
        <v>14</v>
      </c>
      <c r="F119" s="2" t="s">
        <v>15</v>
      </c>
      <c r="G119" s="3">
        <v>0.013822916666666667</v>
      </c>
      <c r="H119" s="3">
        <v>0.0012997685185185185</v>
      </c>
      <c r="I119" s="3">
        <v>0.03220370370370371</v>
      </c>
      <c r="J119" s="3">
        <v>0.0007395833333333334</v>
      </c>
      <c r="K119" s="3">
        <v>0.015930555555555555</v>
      </c>
      <c r="L119" s="3">
        <v>0.06399652777777787</v>
      </c>
    </row>
    <row r="120" spans="1:12" ht="14.25" customHeight="1">
      <c r="A120" s="1">
        <v>119</v>
      </c>
      <c r="B120" s="1">
        <v>199</v>
      </c>
      <c r="C120" s="2" t="s">
        <v>227</v>
      </c>
      <c r="D120" s="2" t="s">
        <v>228</v>
      </c>
      <c r="E120" s="2" t="s">
        <v>77</v>
      </c>
      <c r="F120" s="2" t="s">
        <v>15</v>
      </c>
      <c r="G120" s="3">
        <v>0.012493055555555556</v>
      </c>
      <c r="H120" s="3">
        <v>0.001304398148148148</v>
      </c>
      <c r="I120" s="3">
        <v>0.03336458333333333</v>
      </c>
      <c r="J120" s="3">
        <v>0.0007881944444444444</v>
      </c>
      <c r="K120" s="3">
        <v>0.016241898148148144</v>
      </c>
      <c r="L120" s="3">
        <v>0.06419212962962967</v>
      </c>
    </row>
    <row r="121" spans="1:12" ht="14.25" customHeight="1">
      <c r="A121" s="1">
        <v>120</v>
      </c>
      <c r="B121" s="1">
        <v>314</v>
      </c>
      <c r="C121" s="2" t="s">
        <v>229</v>
      </c>
      <c r="D121" s="2" t="s">
        <v>230</v>
      </c>
      <c r="E121" s="2" t="s">
        <v>77</v>
      </c>
      <c r="F121" s="2" t="s">
        <v>20</v>
      </c>
      <c r="G121" s="3">
        <v>0.010961805555555556</v>
      </c>
      <c r="H121" s="3">
        <v>0.0014247685185185186</v>
      </c>
      <c r="I121" s="3">
        <v>0.03192592592592593</v>
      </c>
      <c r="J121" s="3">
        <v>0.0010324074074074074</v>
      </c>
      <c r="K121" s="3">
        <v>0.01903472222222222</v>
      </c>
      <c r="L121" s="3">
        <v>0.06437962962962962</v>
      </c>
    </row>
    <row r="122" spans="1:12" ht="14.25" customHeight="1">
      <c r="A122" s="1">
        <v>121</v>
      </c>
      <c r="B122" s="1">
        <v>311</v>
      </c>
      <c r="C122" s="2" t="s">
        <v>231</v>
      </c>
      <c r="D122" s="2" t="s">
        <v>232</v>
      </c>
      <c r="E122" s="2" t="s">
        <v>77</v>
      </c>
      <c r="F122" s="2" t="s">
        <v>20</v>
      </c>
      <c r="G122" s="3">
        <v>0.010983796296296295</v>
      </c>
      <c r="H122" s="3">
        <v>0.0014328703703703704</v>
      </c>
      <c r="I122" s="3">
        <v>0.03186226851851852</v>
      </c>
      <c r="J122" s="3">
        <v>0.0013680555555555555</v>
      </c>
      <c r="K122" s="3">
        <v>0.018893518518518518</v>
      </c>
      <c r="L122" s="3">
        <v>0.0645405092592593</v>
      </c>
    </row>
    <row r="123" spans="1:12" ht="14.25" customHeight="1">
      <c r="A123" s="1">
        <v>122</v>
      </c>
      <c r="B123" s="1">
        <v>368</v>
      </c>
      <c r="C123" s="2" t="s">
        <v>233</v>
      </c>
      <c r="D123" s="2" t="s">
        <v>234</v>
      </c>
      <c r="E123" s="2" t="s">
        <v>77</v>
      </c>
      <c r="F123" s="2" t="s">
        <v>20</v>
      </c>
      <c r="G123" s="3">
        <v>0.009608796296296294</v>
      </c>
      <c r="H123" s="3">
        <v>0.0011469907407407407</v>
      </c>
      <c r="I123" s="3">
        <v>0.03142824074074074</v>
      </c>
      <c r="J123" s="3">
        <v>0.0009444444444444444</v>
      </c>
      <c r="K123" s="3">
        <v>0.02146064814814815</v>
      </c>
      <c r="L123" s="3">
        <v>0.0645891203703704</v>
      </c>
    </row>
    <row r="124" spans="1:12" ht="14.25" customHeight="1">
      <c r="A124" s="1">
        <v>123</v>
      </c>
      <c r="B124" s="1">
        <v>239</v>
      </c>
      <c r="C124" s="2" t="s">
        <v>44</v>
      </c>
      <c r="D124" s="2" t="s">
        <v>235</v>
      </c>
      <c r="E124" s="2" t="s">
        <v>14</v>
      </c>
      <c r="F124" s="2" t="s">
        <v>236</v>
      </c>
      <c r="G124" s="3">
        <v>0.012141203703703703</v>
      </c>
      <c r="H124" s="3">
        <v>0.0018611111111111111</v>
      </c>
      <c r="I124" s="3">
        <v>0.031125</v>
      </c>
      <c r="J124" s="3">
        <v>0.0015752314814814815</v>
      </c>
      <c r="K124" s="3">
        <v>0.017937500000000002</v>
      </c>
      <c r="L124" s="3">
        <v>0.06464004629629633</v>
      </c>
    </row>
    <row r="125" spans="1:12" ht="14.25" customHeight="1">
      <c r="A125" s="1">
        <v>124</v>
      </c>
      <c r="B125" s="1">
        <v>271</v>
      </c>
      <c r="C125" s="2" t="s">
        <v>237</v>
      </c>
      <c r="D125" s="2" t="s">
        <v>238</v>
      </c>
      <c r="E125" s="2" t="s">
        <v>77</v>
      </c>
      <c r="F125" s="2" t="s">
        <v>39</v>
      </c>
      <c r="G125" s="3">
        <v>0.01198611111111111</v>
      </c>
      <c r="H125" s="3">
        <v>0.0012210648148148148</v>
      </c>
      <c r="I125" s="3">
        <v>0.030368055555555558</v>
      </c>
      <c r="J125" s="3">
        <v>0.0009560185185185185</v>
      </c>
      <c r="K125" s="3">
        <v>0.02019675925925926</v>
      </c>
      <c r="L125" s="3">
        <v>0.06472800925925926</v>
      </c>
    </row>
    <row r="126" spans="1:12" ht="14.25" customHeight="1">
      <c r="A126" s="1">
        <v>125</v>
      </c>
      <c r="B126" s="1">
        <v>396</v>
      </c>
      <c r="C126" s="2" t="s">
        <v>239</v>
      </c>
      <c r="D126" s="2" t="s">
        <v>240</v>
      </c>
      <c r="E126" s="2" t="s">
        <v>14</v>
      </c>
      <c r="F126" s="2" t="s">
        <v>236</v>
      </c>
      <c r="G126" s="3">
        <v>0.012341435185185184</v>
      </c>
      <c r="H126" s="3">
        <v>0.0018136574074074075</v>
      </c>
      <c r="I126" s="3">
        <v>0.02983449074074074</v>
      </c>
      <c r="J126" s="3">
        <v>0.0020381944444444445</v>
      </c>
      <c r="K126" s="3">
        <v>0.018934027777777775</v>
      </c>
      <c r="L126" s="3">
        <v>0.06496180555555559</v>
      </c>
    </row>
    <row r="127" spans="1:12" ht="14.25" customHeight="1">
      <c r="A127" s="1">
        <v>126</v>
      </c>
      <c r="B127" s="1">
        <v>400</v>
      </c>
      <c r="C127" s="2" t="s">
        <v>241</v>
      </c>
      <c r="D127" s="2" t="s">
        <v>242</v>
      </c>
      <c r="E127" s="2" t="s">
        <v>77</v>
      </c>
      <c r="F127" s="2" t="s">
        <v>20</v>
      </c>
      <c r="G127" s="3">
        <v>0.011270833333333334</v>
      </c>
      <c r="H127" s="3">
        <v>0.0015208333333333332</v>
      </c>
      <c r="I127" s="3">
        <v>0.033672453703703704</v>
      </c>
      <c r="J127" s="3">
        <v>0.0008599537037037037</v>
      </c>
      <c r="K127" s="3">
        <v>0.017658564814814818</v>
      </c>
      <c r="L127" s="3">
        <v>0.06498263888888889</v>
      </c>
    </row>
    <row r="128" spans="1:12" ht="14.25" customHeight="1">
      <c r="A128" s="1">
        <v>127</v>
      </c>
      <c r="B128" s="1">
        <v>243</v>
      </c>
      <c r="C128" s="2" t="s">
        <v>243</v>
      </c>
      <c r="D128" s="2" t="s">
        <v>244</v>
      </c>
      <c r="E128" s="2" t="s">
        <v>77</v>
      </c>
      <c r="F128" s="2" t="s">
        <v>20</v>
      </c>
      <c r="G128" s="3">
        <v>0.011942129629629629</v>
      </c>
      <c r="H128" s="3">
        <v>0.0014386574074074074</v>
      </c>
      <c r="I128" s="3">
        <v>0.03329861111111111</v>
      </c>
      <c r="J128" s="3">
        <v>0.000800925925925926</v>
      </c>
      <c r="K128" s="3">
        <v>0.01802314814814815</v>
      </c>
      <c r="L128" s="3">
        <v>0.06550347222222225</v>
      </c>
    </row>
    <row r="129" spans="1:12" ht="14.25" customHeight="1">
      <c r="A129" s="1">
        <v>128</v>
      </c>
      <c r="B129" s="1">
        <v>367</v>
      </c>
      <c r="C129" s="2" t="s">
        <v>233</v>
      </c>
      <c r="D129" s="2" t="s">
        <v>245</v>
      </c>
      <c r="E129" s="2" t="s">
        <v>77</v>
      </c>
      <c r="F129" s="2" t="s">
        <v>15</v>
      </c>
      <c r="G129" s="3">
        <v>0.012424768518518517</v>
      </c>
      <c r="H129" s="3">
        <v>0.0011180555555555555</v>
      </c>
      <c r="I129" s="3">
        <v>0.03290972222222223</v>
      </c>
      <c r="J129" s="3">
        <v>0.001037037037037037</v>
      </c>
      <c r="K129" s="3">
        <v>0.018224537037037036</v>
      </c>
      <c r="L129" s="3">
        <v>0.06571412037037039</v>
      </c>
    </row>
    <row r="130" spans="1:12" ht="14.25" customHeight="1">
      <c r="A130" s="1">
        <v>129</v>
      </c>
      <c r="B130" s="1">
        <v>214</v>
      </c>
      <c r="C130" s="2" t="s">
        <v>246</v>
      </c>
      <c r="D130" s="2" t="s">
        <v>235</v>
      </c>
      <c r="E130" s="2" t="s">
        <v>77</v>
      </c>
      <c r="F130" s="2" t="s">
        <v>20</v>
      </c>
      <c r="G130" s="3">
        <v>0.010796296296296295</v>
      </c>
      <c r="H130" s="3">
        <v>0.001482638888888889</v>
      </c>
      <c r="I130" s="3">
        <v>0.033019675925925925</v>
      </c>
      <c r="J130" s="3">
        <v>0.0014027777777777777</v>
      </c>
      <c r="K130" s="3">
        <v>0.01924074074074074</v>
      </c>
      <c r="L130" s="3">
        <v>0.06594212962962964</v>
      </c>
    </row>
    <row r="131" spans="1:12" ht="14.25" customHeight="1">
      <c r="A131" s="1">
        <v>130</v>
      </c>
      <c r="B131" s="1">
        <v>245</v>
      </c>
      <c r="C131" s="2" t="s">
        <v>218</v>
      </c>
      <c r="D131" s="2" t="s">
        <v>247</v>
      </c>
      <c r="E131" s="2" t="s">
        <v>77</v>
      </c>
      <c r="F131" s="2" t="s">
        <v>54</v>
      </c>
      <c r="G131" s="3">
        <v>0.01154050925925926</v>
      </c>
      <c r="H131" s="3">
        <v>0.0014305555555555556</v>
      </c>
      <c r="I131" s="3">
        <v>0.03423842592592592</v>
      </c>
      <c r="J131" s="3">
        <v>0.0006111111111111112</v>
      </c>
      <c r="K131" s="3">
        <v>0.018199074074074072</v>
      </c>
      <c r="L131" s="3">
        <v>0.06601967592592595</v>
      </c>
    </row>
    <row r="132" spans="1:12" ht="14.25" customHeight="1">
      <c r="A132" s="1">
        <v>131</v>
      </c>
      <c r="B132" s="1">
        <v>395</v>
      </c>
      <c r="C132" s="2" t="s">
        <v>248</v>
      </c>
      <c r="D132" s="2" t="s">
        <v>53</v>
      </c>
      <c r="E132" s="2" t="s">
        <v>14</v>
      </c>
      <c r="F132" s="2" t="s">
        <v>20</v>
      </c>
      <c r="G132" s="3">
        <v>0.013697916666666667</v>
      </c>
      <c r="H132" s="3">
        <v>0.002119212962962963</v>
      </c>
      <c r="I132" s="3">
        <v>0.030136574074074076</v>
      </c>
      <c r="J132" s="3">
        <v>0.0006539351851851851</v>
      </c>
      <c r="K132" s="3">
        <v>0.01980208333333333</v>
      </c>
      <c r="L132" s="3">
        <v>0.06640972222222224</v>
      </c>
    </row>
    <row r="133" spans="1:12" ht="14.25" customHeight="1">
      <c r="A133" s="1">
        <v>132</v>
      </c>
      <c r="B133" s="1">
        <v>299</v>
      </c>
      <c r="C133" s="2" t="s">
        <v>78</v>
      </c>
      <c r="D133" s="2" t="s">
        <v>249</v>
      </c>
      <c r="E133" s="2" t="s">
        <v>77</v>
      </c>
      <c r="F133" s="2" t="s">
        <v>20</v>
      </c>
      <c r="G133" s="3">
        <v>0.013185185185185185</v>
      </c>
      <c r="H133" s="3">
        <v>0.0011215277777777777</v>
      </c>
      <c r="I133" s="3">
        <v>0.032560185185185185</v>
      </c>
      <c r="J133" s="3">
        <v>0.0005150462962962962</v>
      </c>
      <c r="K133" s="3">
        <v>0.01903819444444444</v>
      </c>
      <c r="L133" s="3">
        <v>0.06642013888888892</v>
      </c>
    </row>
    <row r="134" spans="1:12" ht="14.25" customHeight="1">
      <c r="A134" s="1">
        <v>133</v>
      </c>
      <c r="B134" s="1">
        <v>295</v>
      </c>
      <c r="C134" s="2" t="s">
        <v>250</v>
      </c>
      <c r="D134" s="2" t="s">
        <v>251</v>
      </c>
      <c r="E134" s="2" t="s">
        <v>54</v>
      </c>
      <c r="F134" s="2" t="s">
        <v>54</v>
      </c>
      <c r="G134" s="3">
        <v>0.013042824074074075</v>
      </c>
      <c r="H134" s="3">
        <v>0.002061342592592593</v>
      </c>
      <c r="I134" s="3">
        <v>0.033282407407407406</v>
      </c>
      <c r="J134" s="3">
        <v>0.0009456018518518518</v>
      </c>
      <c r="K134" s="3">
        <v>0.01725810185185185</v>
      </c>
      <c r="L134" s="3">
        <v>0.06659027777777776</v>
      </c>
    </row>
    <row r="135" spans="1:12" ht="14.25" customHeight="1">
      <c r="A135" s="1">
        <v>134</v>
      </c>
      <c r="B135" s="1">
        <v>343</v>
      </c>
      <c r="C135" s="2" t="s">
        <v>252</v>
      </c>
      <c r="D135" s="2" t="s">
        <v>253</v>
      </c>
      <c r="E135" s="2" t="s">
        <v>14</v>
      </c>
      <c r="F135" s="2" t="s">
        <v>39</v>
      </c>
      <c r="G135" s="3">
        <v>0.0126875</v>
      </c>
      <c r="H135" s="3">
        <v>0.0014131944444444446</v>
      </c>
      <c r="I135" s="3">
        <v>0.0336412037037037</v>
      </c>
      <c r="J135" s="3">
        <v>0.0006261574074074074</v>
      </c>
      <c r="K135" s="3">
        <v>0.01823958333333333</v>
      </c>
      <c r="L135" s="3">
        <v>0.06660763888888893</v>
      </c>
    </row>
    <row r="136" spans="1:12" ht="14.25" customHeight="1">
      <c r="A136" s="1">
        <v>135</v>
      </c>
      <c r="B136" s="1">
        <v>262</v>
      </c>
      <c r="C136" s="2" t="s">
        <v>108</v>
      </c>
      <c r="D136" s="2" t="s">
        <v>254</v>
      </c>
      <c r="E136" s="2" t="s">
        <v>54</v>
      </c>
      <c r="F136" s="2" t="s">
        <v>54</v>
      </c>
      <c r="G136" s="3">
        <v>0.01326851851851852</v>
      </c>
      <c r="H136" s="3">
        <v>0.0005798611111111111</v>
      </c>
      <c r="I136" s="3">
        <v>0.033943287037037036</v>
      </c>
      <c r="J136" s="3">
        <v>0.0005729166666666667</v>
      </c>
      <c r="K136" s="3">
        <v>0.018261574074074072</v>
      </c>
      <c r="L136" s="3">
        <v>0.0666261574074074</v>
      </c>
    </row>
    <row r="137" spans="1:12" ht="14.25" customHeight="1">
      <c r="A137" s="1">
        <v>136</v>
      </c>
      <c r="B137" s="1">
        <v>375</v>
      </c>
      <c r="C137" s="2" t="s">
        <v>104</v>
      </c>
      <c r="D137" s="2" t="s">
        <v>255</v>
      </c>
      <c r="E137" s="2" t="s">
        <v>77</v>
      </c>
      <c r="F137" s="2" t="s">
        <v>20</v>
      </c>
      <c r="G137" s="3">
        <v>0.01421412037037037</v>
      </c>
      <c r="H137" s="3">
        <v>0.0010648148148148149</v>
      </c>
      <c r="I137" s="3">
        <v>0.03205787037037037</v>
      </c>
      <c r="J137" s="3">
        <v>0.0010451388888888889</v>
      </c>
      <c r="K137" s="3">
        <v>0.018634259259259257</v>
      </c>
      <c r="L137" s="3">
        <v>0.06701620370370376</v>
      </c>
    </row>
    <row r="138" spans="1:12" ht="14.25" customHeight="1">
      <c r="A138" s="1">
        <v>137</v>
      </c>
      <c r="B138" s="1">
        <v>302</v>
      </c>
      <c r="C138" s="2" t="s">
        <v>256</v>
      </c>
      <c r="D138" s="2" t="s">
        <v>66</v>
      </c>
      <c r="E138" s="2" t="s">
        <v>14</v>
      </c>
      <c r="F138" s="2" t="s">
        <v>15</v>
      </c>
      <c r="G138" s="3">
        <v>0.011496527777777779</v>
      </c>
      <c r="H138" s="3">
        <v>0.003975694444444444</v>
      </c>
      <c r="I138" s="3">
        <v>0.033211805555555564</v>
      </c>
      <c r="J138" s="3">
        <v>0.0007430555555555556</v>
      </c>
      <c r="K138" s="3">
        <v>0.017659722222222226</v>
      </c>
      <c r="L138" s="3">
        <v>0.06708680555555563</v>
      </c>
    </row>
    <row r="139" spans="1:12" ht="14.25" customHeight="1">
      <c r="A139" s="1">
        <v>138</v>
      </c>
      <c r="B139" s="1">
        <v>258</v>
      </c>
      <c r="C139" s="2" t="s">
        <v>257</v>
      </c>
      <c r="D139" s="2" t="s">
        <v>258</v>
      </c>
      <c r="E139" s="2" t="s">
        <v>14</v>
      </c>
      <c r="F139" s="2" t="s">
        <v>20</v>
      </c>
      <c r="G139" s="3">
        <v>0.014960648148148148</v>
      </c>
      <c r="H139" s="3">
        <v>0.0020150462962962965</v>
      </c>
      <c r="I139" s="3">
        <v>0.03210416666666666</v>
      </c>
      <c r="J139" s="3">
        <v>0.000679398148148148</v>
      </c>
      <c r="K139" s="3">
        <v>0.017858796296296296</v>
      </c>
      <c r="L139" s="3">
        <v>0.06761805555555561</v>
      </c>
    </row>
    <row r="140" spans="1:12" ht="14.25" customHeight="1">
      <c r="A140" s="1">
        <v>139</v>
      </c>
      <c r="B140" s="1">
        <v>361</v>
      </c>
      <c r="C140" s="2" t="s">
        <v>205</v>
      </c>
      <c r="D140" s="2" t="s">
        <v>259</v>
      </c>
      <c r="E140" s="2" t="s">
        <v>14</v>
      </c>
      <c r="F140" s="2" t="s">
        <v>20</v>
      </c>
      <c r="G140" s="3">
        <v>0.011791666666666667</v>
      </c>
      <c r="H140" s="3">
        <v>0.0017627314814814814</v>
      </c>
      <c r="I140" s="3">
        <v>0.03414930555555556</v>
      </c>
      <c r="J140" s="3">
        <v>0.0006331018518518518</v>
      </c>
      <c r="K140" s="3">
        <v>0.019417824074074073</v>
      </c>
      <c r="L140" s="3">
        <v>0.06775462962962964</v>
      </c>
    </row>
    <row r="141" spans="1:12" ht="14.25" customHeight="1">
      <c r="A141" s="1">
        <v>140</v>
      </c>
      <c r="B141" s="1">
        <v>240</v>
      </c>
      <c r="C141" s="6" t="s">
        <v>260</v>
      </c>
      <c r="D141" s="6" t="s">
        <v>261</v>
      </c>
      <c r="E141" s="6" t="s">
        <v>262</v>
      </c>
      <c r="F141" s="6" t="s">
        <v>20</v>
      </c>
      <c r="L141" s="3">
        <v>0.06821759259259264</v>
      </c>
    </row>
    <row r="142" spans="1:12" ht="14.25" customHeight="1">
      <c r="A142" s="1">
        <v>141</v>
      </c>
      <c r="B142" s="1">
        <v>180</v>
      </c>
      <c r="C142" s="2" t="s">
        <v>263</v>
      </c>
      <c r="D142" s="2" t="s">
        <v>264</v>
      </c>
      <c r="E142" s="2" t="s">
        <v>77</v>
      </c>
      <c r="F142" s="2" t="s">
        <v>15</v>
      </c>
      <c r="G142" s="3">
        <v>0.015273148148148149</v>
      </c>
      <c r="H142" s="3">
        <v>0.0014537037037037038</v>
      </c>
      <c r="I142" s="3">
        <v>0.032199074074074074</v>
      </c>
      <c r="J142" s="3">
        <v>0.000974537037037037</v>
      </c>
      <c r="K142" s="3">
        <v>0.018394675925925922</v>
      </c>
      <c r="L142" s="3">
        <v>0.06829513888888888</v>
      </c>
    </row>
    <row r="143" spans="1:12" ht="14.25" customHeight="1">
      <c r="A143" s="1">
        <v>142</v>
      </c>
      <c r="B143" s="1">
        <v>241</v>
      </c>
      <c r="C143" s="2" t="s">
        <v>265</v>
      </c>
      <c r="D143" s="2" t="s">
        <v>266</v>
      </c>
      <c r="E143" s="2" t="s">
        <v>77</v>
      </c>
      <c r="F143" s="2" t="s">
        <v>20</v>
      </c>
      <c r="G143" s="3">
        <v>0.012555555555555556</v>
      </c>
      <c r="H143" s="3">
        <v>0.0018564814814814815</v>
      </c>
      <c r="I143" s="3">
        <v>0.035243055555555555</v>
      </c>
      <c r="J143" s="3">
        <v>0.0008576388888888889</v>
      </c>
      <c r="K143" s="3">
        <v>0.018150462962962962</v>
      </c>
      <c r="L143" s="3">
        <v>0.06866319444444446</v>
      </c>
    </row>
    <row r="144" spans="1:12" ht="14.25" customHeight="1">
      <c r="A144" s="1">
        <v>143</v>
      </c>
      <c r="B144" s="1">
        <v>365</v>
      </c>
      <c r="C144" s="2" t="s">
        <v>267</v>
      </c>
      <c r="D144" s="2" t="s">
        <v>129</v>
      </c>
      <c r="E144" s="2" t="s">
        <v>77</v>
      </c>
      <c r="F144" s="2" t="s">
        <v>39</v>
      </c>
      <c r="G144" s="3">
        <v>0.011586805555555557</v>
      </c>
      <c r="H144" s="3">
        <v>0.0014791666666666666</v>
      </c>
      <c r="I144" s="3">
        <v>0.03533449074074074</v>
      </c>
      <c r="J144" s="3">
        <v>0.0008263888888888889</v>
      </c>
      <c r="K144" s="3">
        <v>0.019791666666666666</v>
      </c>
      <c r="L144" s="3">
        <v>0.06901851851851853</v>
      </c>
    </row>
    <row r="145" spans="1:12" ht="14.25" customHeight="1">
      <c r="A145" s="1">
        <v>144</v>
      </c>
      <c r="B145" s="1">
        <v>264</v>
      </c>
      <c r="C145" s="2" t="s">
        <v>268</v>
      </c>
      <c r="D145" s="2" t="s">
        <v>269</v>
      </c>
      <c r="E145" s="2" t="s">
        <v>77</v>
      </c>
      <c r="F145" s="2" t="s">
        <v>72</v>
      </c>
      <c r="G145" s="3">
        <v>0.011894675925925925</v>
      </c>
      <c r="H145" s="3">
        <v>0.0015578703703703705</v>
      </c>
      <c r="I145" s="3">
        <v>0.03469907407407407</v>
      </c>
      <c r="J145" s="3">
        <v>0.001068287037037037</v>
      </c>
      <c r="K145" s="3">
        <v>0.019800925925925927</v>
      </c>
      <c r="L145" s="3">
        <v>0.06902083333333331</v>
      </c>
    </row>
    <row r="146" spans="1:12" ht="14.25" customHeight="1">
      <c r="A146" s="1">
        <v>145</v>
      </c>
      <c r="B146" s="1">
        <v>205</v>
      </c>
      <c r="C146" s="2" t="s">
        <v>270</v>
      </c>
      <c r="D146" s="2" t="s">
        <v>271</v>
      </c>
      <c r="E146" s="2" t="s">
        <v>54</v>
      </c>
      <c r="F146" s="2" t="s">
        <v>54</v>
      </c>
      <c r="G146" s="3">
        <v>0.012480324074074074</v>
      </c>
      <c r="H146" s="3">
        <v>0.0012708333333333335</v>
      </c>
      <c r="I146" s="3">
        <v>0.03406597222222222</v>
      </c>
      <c r="J146" s="3">
        <v>0.0008182870370370371</v>
      </c>
      <c r="K146" s="3">
        <v>0.020899305555555556</v>
      </c>
      <c r="L146" s="3">
        <v>0.06953472222222223</v>
      </c>
    </row>
    <row r="147" spans="1:12" ht="14.25" customHeight="1">
      <c r="A147" s="1">
        <v>146</v>
      </c>
      <c r="B147" s="1">
        <v>356</v>
      </c>
      <c r="C147" s="2" t="s">
        <v>60</v>
      </c>
      <c r="D147" s="2" t="s">
        <v>272</v>
      </c>
      <c r="E147" s="2" t="s">
        <v>14</v>
      </c>
      <c r="F147" s="2" t="s">
        <v>51</v>
      </c>
      <c r="G147" s="3">
        <v>0.01336574074074074</v>
      </c>
      <c r="H147" s="3">
        <v>0.0019398148148148148</v>
      </c>
      <c r="I147" s="3">
        <v>0.033282407407407406</v>
      </c>
      <c r="J147" s="3">
        <v>0.0007511574074074075</v>
      </c>
      <c r="K147" s="3">
        <v>0.021680555555555557</v>
      </c>
      <c r="L147" s="3">
        <v>0.07101967592592595</v>
      </c>
    </row>
    <row r="148" spans="1:12" ht="14.25" customHeight="1">
      <c r="A148" s="1">
        <v>147</v>
      </c>
      <c r="B148" s="1">
        <v>350</v>
      </c>
      <c r="C148" s="2" t="s">
        <v>5</v>
      </c>
      <c r="D148" s="2" t="s">
        <v>273</v>
      </c>
      <c r="E148" s="2" t="s">
        <v>77</v>
      </c>
      <c r="F148" s="2" t="s">
        <v>20</v>
      </c>
      <c r="G148" s="3">
        <v>0.012909722222222223</v>
      </c>
      <c r="H148" s="3">
        <v>0.001494212962962963</v>
      </c>
      <c r="I148" s="3">
        <v>0.0326875</v>
      </c>
      <c r="J148" s="3">
        <v>0.000962962962962963</v>
      </c>
      <c r="K148" s="3">
        <v>0.02379861111111111</v>
      </c>
      <c r="L148" s="3">
        <v>0.0718530092592593</v>
      </c>
    </row>
    <row r="149" spans="1:12" ht="14.25" customHeight="1">
      <c r="A149" s="1">
        <v>148</v>
      </c>
      <c r="B149" s="1">
        <v>237</v>
      </c>
      <c r="C149" s="2" t="s">
        <v>274</v>
      </c>
      <c r="D149" s="2" t="s">
        <v>156</v>
      </c>
      <c r="E149" s="2" t="s">
        <v>77</v>
      </c>
      <c r="F149" s="2" t="s">
        <v>51</v>
      </c>
      <c r="G149" s="3">
        <v>0.014604166666666666</v>
      </c>
      <c r="H149" s="3">
        <v>0.002184027777777778</v>
      </c>
      <c r="I149" s="3">
        <v>0.033895833333333326</v>
      </c>
      <c r="J149" s="3">
        <v>0.0009247685185185186</v>
      </c>
      <c r="K149" s="3">
        <v>0.02030902777777778</v>
      </c>
      <c r="L149" s="3">
        <v>0.0719178240740741</v>
      </c>
    </row>
    <row r="150" spans="1:12" ht="14.25" customHeight="1">
      <c r="A150" s="1">
        <v>149</v>
      </c>
      <c r="B150" s="1">
        <v>280</v>
      </c>
      <c r="C150" s="2" t="s">
        <v>275</v>
      </c>
      <c r="D150" s="2" t="s">
        <v>276</v>
      </c>
      <c r="E150" s="2" t="s">
        <v>14</v>
      </c>
      <c r="F150" s="2" t="s">
        <v>72</v>
      </c>
      <c r="G150" s="3">
        <v>0.01105787037037037</v>
      </c>
      <c r="H150" s="3">
        <v>0.0008414351851851852</v>
      </c>
      <c r="I150" s="3">
        <v>0.03647222222222222</v>
      </c>
      <c r="J150" s="3">
        <v>0.0007268518518518519</v>
      </c>
      <c r="K150" s="3">
        <v>0.023268518518518515</v>
      </c>
      <c r="L150" s="3">
        <v>0.07236689814814812</v>
      </c>
    </row>
    <row r="151" spans="1:12" ht="14.25" customHeight="1">
      <c r="A151" s="1">
        <v>150</v>
      </c>
      <c r="B151" s="1">
        <v>337</v>
      </c>
      <c r="C151" s="2" t="s">
        <v>186</v>
      </c>
      <c r="D151" s="2" t="s">
        <v>277</v>
      </c>
      <c r="E151" s="2" t="s">
        <v>77</v>
      </c>
      <c r="F151" s="2" t="s">
        <v>15</v>
      </c>
      <c r="G151" s="3">
        <v>0.010841435185185183</v>
      </c>
      <c r="H151" s="3">
        <v>0.001730324074074074</v>
      </c>
      <c r="I151" s="3">
        <v>0.034969907407407415</v>
      </c>
      <c r="J151" s="3">
        <v>0.0010729166666666667</v>
      </c>
      <c r="K151" s="3">
        <v>0.02401388888888889</v>
      </c>
      <c r="L151" s="3">
        <v>0.07262847222222224</v>
      </c>
    </row>
    <row r="152" spans="1:12" ht="14.25" customHeight="1">
      <c r="A152" s="1">
        <v>151</v>
      </c>
      <c r="B152" s="1">
        <v>178</v>
      </c>
      <c r="C152" s="2" t="s">
        <v>278</v>
      </c>
      <c r="D152" s="2" t="s">
        <v>269</v>
      </c>
      <c r="E152" s="2" t="s">
        <v>14</v>
      </c>
      <c r="F152" s="2" t="s">
        <v>51</v>
      </c>
      <c r="G152" s="3">
        <v>0.020086805555555556</v>
      </c>
      <c r="H152" s="3">
        <v>0.0015011574074074074</v>
      </c>
      <c r="I152" s="3">
        <v>0.032086805555555556</v>
      </c>
      <c r="J152" s="3">
        <v>0.001394675925925926</v>
      </c>
      <c r="K152" s="3">
        <v>0.018278935185185183</v>
      </c>
      <c r="L152" s="3">
        <v>0.07334837962962965</v>
      </c>
    </row>
    <row r="153" spans="1:12" ht="14.25" customHeight="1">
      <c r="A153" s="1">
        <v>152</v>
      </c>
      <c r="B153" s="1">
        <v>312</v>
      </c>
      <c r="C153" s="2" t="s">
        <v>279</v>
      </c>
      <c r="D153" s="2" t="s">
        <v>280</v>
      </c>
      <c r="E153" s="2" t="s">
        <v>77</v>
      </c>
      <c r="F153" s="2" t="s">
        <v>15</v>
      </c>
      <c r="G153" s="3">
        <v>0.014688657407407409</v>
      </c>
      <c r="H153" s="3">
        <v>0.001818287037037037</v>
      </c>
      <c r="I153" s="3">
        <v>0.035876157407407405</v>
      </c>
      <c r="J153" s="3">
        <v>0.0007314814814814815</v>
      </c>
      <c r="K153" s="3">
        <v>0.021447916666666667</v>
      </c>
      <c r="L153" s="3">
        <v>0.07456250000000003</v>
      </c>
    </row>
    <row r="154" spans="1:12" ht="14.25" customHeight="1">
      <c r="A154" s="1">
        <v>153</v>
      </c>
      <c r="B154" s="1">
        <v>392</v>
      </c>
      <c r="C154" s="2" t="s">
        <v>281</v>
      </c>
      <c r="D154" s="2" t="s">
        <v>282</v>
      </c>
      <c r="E154" s="2" t="s">
        <v>77</v>
      </c>
      <c r="F154" s="2" t="s">
        <v>39</v>
      </c>
      <c r="G154" s="3">
        <v>0.019653935185185187</v>
      </c>
      <c r="H154" s="3">
        <v>0.0012453703703703702</v>
      </c>
      <c r="I154" s="3">
        <v>0.033358796296296296</v>
      </c>
      <c r="J154" s="3">
        <v>0.0011307870370370371</v>
      </c>
      <c r="K154" s="3">
        <v>0.01951851851851852</v>
      </c>
      <c r="L154" s="3">
        <v>0.07490740740740742</v>
      </c>
    </row>
    <row r="155" spans="1:15" ht="14.25" customHeight="1">
      <c r="A155" s="1">
        <v>154</v>
      </c>
      <c r="B155" s="1">
        <v>344</v>
      </c>
      <c r="C155" s="2" t="s">
        <v>283</v>
      </c>
      <c r="D155" s="2" t="s">
        <v>276</v>
      </c>
      <c r="E155" s="2" t="s">
        <v>14</v>
      </c>
      <c r="F155" s="2" t="s">
        <v>51</v>
      </c>
      <c r="G155" s="3">
        <v>0.014668981481481482</v>
      </c>
      <c r="H155" s="3">
        <v>0.0018726851851851851</v>
      </c>
      <c r="I155" s="3">
        <v>0.032364583333333335</v>
      </c>
      <c r="J155" s="3">
        <v>0.0009583333333333334</v>
      </c>
      <c r="K155" s="3">
        <v>0.025167824074074075</v>
      </c>
      <c r="L155" s="3">
        <v>0.07503240740740741</v>
      </c>
      <c r="O155" s="8"/>
    </row>
    <row r="156" spans="1:15" ht="14.25" customHeight="1">
      <c r="A156" s="1">
        <v>155</v>
      </c>
      <c r="B156" s="1">
        <v>253</v>
      </c>
      <c r="C156" s="2" t="s">
        <v>284</v>
      </c>
      <c r="D156" s="2" t="s">
        <v>280</v>
      </c>
      <c r="E156" s="2" t="s">
        <v>14</v>
      </c>
      <c r="F156" s="2" t="s">
        <v>15</v>
      </c>
      <c r="G156" s="3">
        <v>0.016015046296296295</v>
      </c>
      <c r="H156" s="3">
        <v>0.002324074074074074</v>
      </c>
      <c r="I156" s="3">
        <v>0.03451851851851852</v>
      </c>
      <c r="J156" s="3">
        <v>0.0007951388888888888</v>
      </c>
      <c r="K156" s="3">
        <v>0.02225</v>
      </c>
      <c r="L156" s="3">
        <v>0.07590277777777776</v>
      </c>
      <c r="O156" s="8"/>
    </row>
    <row r="157" spans="1:15" ht="14.25" customHeight="1">
      <c r="A157" s="1">
        <v>156</v>
      </c>
      <c r="B157" s="1">
        <v>155</v>
      </c>
      <c r="C157" s="2" t="s">
        <v>285</v>
      </c>
      <c r="D157" s="2" t="s">
        <v>286</v>
      </c>
      <c r="E157" s="2" t="s">
        <v>77</v>
      </c>
      <c r="F157" s="2" t="s">
        <v>20</v>
      </c>
      <c r="G157" s="3">
        <v>0.012662037037037038</v>
      </c>
      <c r="H157" s="3">
        <v>0.001979166666666667</v>
      </c>
      <c r="I157" s="3">
        <v>0.038245370370370374</v>
      </c>
      <c r="J157" s="3">
        <v>0.0007013888888888889</v>
      </c>
      <c r="K157" s="3">
        <v>0.024310185185185185</v>
      </c>
      <c r="L157" s="3">
        <v>0.0778981481481481</v>
      </c>
      <c r="O157" s="8"/>
    </row>
    <row r="158" spans="1:12" ht="14.25" customHeight="1">
      <c r="A158" s="1">
        <v>157</v>
      </c>
      <c r="B158" s="1">
        <v>227</v>
      </c>
      <c r="C158" s="2" t="s">
        <v>287</v>
      </c>
      <c r="D158" s="2" t="s">
        <v>242</v>
      </c>
      <c r="E158" s="2" t="s">
        <v>77</v>
      </c>
      <c r="F158" s="2" t="s">
        <v>15</v>
      </c>
      <c r="G158" s="3">
        <v>0.01683449074074074</v>
      </c>
      <c r="H158" s="3">
        <v>0.0034606481481481485</v>
      </c>
      <c r="I158" s="3">
        <v>0.03539930555555556</v>
      </c>
      <c r="J158" s="3">
        <v>0.001042824074074074</v>
      </c>
      <c r="K158" s="3">
        <v>0.02222106481481481</v>
      </c>
      <c r="L158" s="3">
        <v>0.07895833333333334</v>
      </c>
    </row>
    <row r="159" spans="1:12" ht="14.25" customHeight="1">
      <c r="A159" s="1">
        <v>158</v>
      </c>
      <c r="B159" s="1">
        <v>287</v>
      </c>
      <c r="C159" s="2" t="s">
        <v>288</v>
      </c>
      <c r="D159" s="2" t="s">
        <v>124</v>
      </c>
      <c r="E159" s="2" t="s">
        <v>77</v>
      </c>
      <c r="F159" s="2" t="s">
        <v>15</v>
      </c>
      <c r="G159" s="3">
        <v>0.014623842592592593</v>
      </c>
      <c r="H159" s="3">
        <v>0.0041030092592592585</v>
      </c>
      <c r="I159" s="3">
        <v>0.03848495370370371</v>
      </c>
      <c r="J159" s="3">
        <v>0.0010474537037037037</v>
      </c>
      <c r="K159" s="3">
        <v>0.024680555555555546</v>
      </c>
      <c r="L159" s="3">
        <v>0.08293981481481481</v>
      </c>
    </row>
    <row r="160" spans="1:13" ht="14.25" customHeight="1">
      <c r="A160" s="1">
        <v>159</v>
      </c>
      <c r="B160" s="1">
        <v>391</v>
      </c>
      <c r="C160" s="2" t="s">
        <v>289</v>
      </c>
      <c r="D160" s="2" t="s">
        <v>290</v>
      </c>
      <c r="E160" s="2" t="s">
        <v>77</v>
      </c>
      <c r="F160" s="2" t="s">
        <v>51</v>
      </c>
      <c r="G160" s="3">
        <v>0.013934027777777778</v>
      </c>
      <c r="H160" s="3">
        <v>0.0021643518518518518</v>
      </c>
      <c r="I160" s="3">
        <v>0.03853240740740741</v>
      </c>
      <c r="J160" s="3">
        <v>0.0012719907407407409</v>
      </c>
      <c r="K160" s="3">
        <v>0.033784722222222244</v>
      </c>
      <c r="L160" s="3">
        <v>0.08968750000000003</v>
      </c>
      <c r="M160" s="8"/>
    </row>
    <row r="161" spans="2:12" ht="14.25" customHeight="1">
      <c r="B161" s="1">
        <v>286</v>
      </c>
      <c r="C161" s="2" t="s">
        <v>69</v>
      </c>
      <c r="D161" s="2" t="s">
        <v>202</v>
      </c>
      <c r="E161" s="2" t="s">
        <v>14</v>
      </c>
      <c r="F161" s="2" t="s">
        <v>20</v>
      </c>
      <c r="G161" s="3">
        <v>0.011724537037037037</v>
      </c>
      <c r="H161" s="3">
        <v>0.0018622685185185185</v>
      </c>
      <c r="L161" s="3" t="s">
        <v>291</v>
      </c>
    </row>
    <row r="162" spans="2:12" ht="14.25" customHeight="1">
      <c r="B162" s="1">
        <v>289</v>
      </c>
      <c r="C162" s="2" t="s">
        <v>292</v>
      </c>
      <c r="D162" s="2" t="s">
        <v>293</v>
      </c>
      <c r="E162" s="2" t="s">
        <v>77</v>
      </c>
      <c r="F162" s="2" t="s">
        <v>20</v>
      </c>
      <c r="G162" s="3">
        <v>0.011711805555555557</v>
      </c>
      <c r="H162" s="3">
        <v>0.0012106481481481482</v>
      </c>
      <c r="I162" s="3">
        <v>0.03634027777777777</v>
      </c>
      <c r="J162" s="3">
        <v>0.0006041666666666667</v>
      </c>
      <c r="K162" s="3">
        <v>0.009891203703703704</v>
      </c>
      <c r="L162" s="3" t="s">
        <v>294</v>
      </c>
    </row>
  </sheetData>
  <sheetProtection selectLockedCells="1" selectUnlockedCells="1"/>
  <printOptions gridLines="1"/>
  <pageMargins left="0.75" right="0.75" top="1" bottom="1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90" zoomScaleNormal="90" workbookViewId="0" topLeftCell="A1">
      <selection activeCell="H23" sqref="A1:L162"/>
    </sheetView>
  </sheetViews>
  <sheetFormatPr defaultColWidth="11.421875" defaultRowHeight="12.75"/>
  <cols>
    <col min="1" max="1" width="6.8515625" style="1" customWidth="1"/>
    <col min="2" max="2" width="9.00390625" style="1" customWidth="1"/>
    <col min="3" max="3" width="11.140625" style="2" customWidth="1"/>
    <col min="4" max="4" width="16.140625" style="2" customWidth="1"/>
    <col min="5" max="5" width="9.421875" style="2" customWidth="1"/>
    <col min="6" max="6" width="6.8515625" style="2" customWidth="1"/>
    <col min="7" max="12" width="8.28125" style="3" customWidth="1"/>
    <col min="13" max="16384" width="11.57421875" style="1" customWidth="1"/>
  </cols>
  <sheetData>
    <row r="1" spans="1:13" s="4" customFormat="1" ht="12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9"/>
    </row>
    <row r="2" spans="1:13" ht="14.25" customHeight="1">
      <c r="A2" s="1">
        <v>1</v>
      </c>
      <c r="B2" s="1">
        <v>288</v>
      </c>
      <c r="C2" s="2" t="s">
        <v>295</v>
      </c>
      <c r="D2" s="2" t="s">
        <v>296</v>
      </c>
      <c r="E2" s="2" t="s">
        <v>14</v>
      </c>
      <c r="F2" s="2" t="s">
        <v>20</v>
      </c>
      <c r="G2" s="3">
        <v>0.006565972222222216</v>
      </c>
      <c r="H2" s="3">
        <v>0.001284722222222201</v>
      </c>
      <c r="I2" s="3">
        <v>0.026445601851851852</v>
      </c>
      <c r="J2" s="3">
        <v>0.0007731481481481617</v>
      </c>
      <c r="K2" s="3">
        <v>0.013245370370370324</v>
      </c>
      <c r="L2" s="3">
        <f aca="true" t="shared" si="0" ref="L2:L51">SUM(G2:K2)</f>
        <v>0.048314814814814755</v>
      </c>
      <c r="M2" s="8"/>
    </row>
    <row r="3" spans="1:12" ht="14.25" customHeight="1">
      <c r="A3" s="1">
        <v>2</v>
      </c>
      <c r="B3" s="1">
        <v>196</v>
      </c>
      <c r="C3" s="2" t="s">
        <v>67</v>
      </c>
      <c r="D3" s="2" t="s">
        <v>297</v>
      </c>
      <c r="E3" s="2" t="s">
        <v>14</v>
      </c>
      <c r="F3" s="2" t="s">
        <v>20</v>
      </c>
      <c r="G3" s="3">
        <v>0.0055370370370369515</v>
      </c>
      <c r="H3" s="3">
        <v>0.0011585648148148553</v>
      </c>
      <c r="I3" s="3">
        <v>0.02676157407407409</v>
      </c>
      <c r="J3" s="3">
        <v>0.0007546296296296329</v>
      </c>
      <c r="K3" s="3">
        <v>0.01670370370370372</v>
      </c>
      <c r="L3" s="3">
        <f t="shared" si="0"/>
        <v>0.05091550925925925</v>
      </c>
    </row>
    <row r="4" spans="1:12" ht="14.25" customHeight="1">
      <c r="A4" s="1">
        <v>3</v>
      </c>
      <c r="B4" s="1">
        <v>371</v>
      </c>
      <c r="C4" s="2" t="s">
        <v>151</v>
      </c>
      <c r="D4" s="2" t="s">
        <v>298</v>
      </c>
      <c r="E4" s="2" t="s">
        <v>14</v>
      </c>
      <c r="F4" s="2" t="s">
        <v>39</v>
      </c>
      <c r="G4" s="3">
        <v>0.006557870370370311</v>
      </c>
      <c r="H4" s="3">
        <v>0.0014305555555556015</v>
      </c>
      <c r="I4" s="3">
        <v>0.027528935185185177</v>
      </c>
      <c r="J4" s="3">
        <v>0.000696759259259272</v>
      </c>
      <c r="K4" s="3">
        <v>0.015531249999999996</v>
      </c>
      <c r="L4" s="3">
        <f t="shared" si="0"/>
        <v>0.05174537037037036</v>
      </c>
    </row>
    <row r="5" spans="1:12" ht="14.25" customHeight="1">
      <c r="A5" s="1">
        <v>4</v>
      </c>
      <c r="B5" s="1">
        <v>296</v>
      </c>
      <c r="C5" s="2" t="s">
        <v>80</v>
      </c>
      <c r="D5" s="2" t="s">
        <v>106</v>
      </c>
      <c r="E5" s="2" t="s">
        <v>14</v>
      </c>
      <c r="F5" s="2" t="s">
        <v>20</v>
      </c>
      <c r="G5" s="3">
        <v>0.0067233796296296</v>
      </c>
      <c r="H5" s="3">
        <v>0.0014537037037036793</v>
      </c>
      <c r="I5" s="3">
        <v>0.028171296296296278</v>
      </c>
      <c r="J5" s="3">
        <v>0.0007951388888889355</v>
      </c>
      <c r="K5" s="3">
        <v>0.014792824074074118</v>
      </c>
      <c r="L5" s="3">
        <f t="shared" si="0"/>
        <v>0.05193634259259261</v>
      </c>
    </row>
    <row r="6" spans="1:12" ht="14.25" customHeight="1">
      <c r="A6" s="1">
        <v>5</v>
      </c>
      <c r="B6" s="1">
        <v>313</v>
      </c>
      <c r="C6" s="2" t="s">
        <v>299</v>
      </c>
      <c r="D6" s="2" t="s">
        <v>300</v>
      </c>
      <c r="E6" s="2" t="s">
        <v>14</v>
      </c>
      <c r="F6" s="2" t="s">
        <v>39</v>
      </c>
      <c r="G6" s="3">
        <v>0.004822916666666621</v>
      </c>
      <c r="H6" s="3">
        <v>0.002131944444444478</v>
      </c>
      <c r="I6" s="3">
        <v>0.028703703703703676</v>
      </c>
      <c r="J6" s="3">
        <v>0.0009317129629629606</v>
      </c>
      <c r="K6" s="3">
        <v>0.016754629629629647</v>
      </c>
      <c r="L6" s="3">
        <f t="shared" si="0"/>
        <v>0.05334490740740738</v>
      </c>
    </row>
    <row r="7" spans="1:12" ht="14.25" customHeight="1">
      <c r="A7" s="1">
        <v>6</v>
      </c>
      <c r="B7" s="1">
        <v>380</v>
      </c>
      <c r="C7" s="2" t="s">
        <v>301</v>
      </c>
      <c r="D7" s="2" t="s">
        <v>302</v>
      </c>
      <c r="E7" s="2" t="s">
        <v>14</v>
      </c>
      <c r="F7" s="2" t="s">
        <v>39</v>
      </c>
      <c r="G7" s="3">
        <v>0.0061365740740740304</v>
      </c>
      <c r="H7" s="3">
        <v>0.0013842592592592795</v>
      </c>
      <c r="I7" s="3">
        <v>0.028026620370370403</v>
      </c>
      <c r="J7" s="3">
        <v>0.0009016203703703374</v>
      </c>
      <c r="K7" s="3">
        <v>0.0171574074074074</v>
      </c>
      <c r="L7" s="3">
        <f t="shared" si="0"/>
        <v>0.05360648148148145</v>
      </c>
    </row>
    <row r="8" spans="1:12" ht="14.25" customHeight="1">
      <c r="A8" s="1">
        <v>7</v>
      </c>
      <c r="B8" s="1">
        <v>189</v>
      </c>
      <c r="C8" s="2" t="s">
        <v>303</v>
      </c>
      <c r="D8" s="2" t="s">
        <v>304</v>
      </c>
      <c r="E8" s="2" t="s">
        <v>14</v>
      </c>
      <c r="G8" s="3">
        <v>0.005598379629629613</v>
      </c>
      <c r="H8" s="3">
        <v>0.0020300925925925695</v>
      </c>
      <c r="I8" s="3">
        <v>0.030255787037037074</v>
      </c>
      <c r="J8" s="3">
        <v>0.0006527777777777244</v>
      </c>
      <c r="K8" s="3">
        <v>0.01578587962962963</v>
      </c>
      <c r="L8" s="3">
        <f t="shared" si="0"/>
        <v>0.05432291666666661</v>
      </c>
    </row>
    <row r="9" spans="1:12" ht="14.25" customHeight="1">
      <c r="A9" s="1">
        <v>8</v>
      </c>
      <c r="B9" s="1">
        <v>345</v>
      </c>
      <c r="C9" s="6" t="s">
        <v>283</v>
      </c>
      <c r="D9" s="6" t="s">
        <v>93</v>
      </c>
      <c r="E9" s="6" t="s">
        <v>14</v>
      </c>
      <c r="F9" s="6" t="s">
        <v>20</v>
      </c>
      <c r="G9" s="3">
        <v>0.007706018518518487</v>
      </c>
      <c r="H9" s="3">
        <v>0.0015601851851851367</v>
      </c>
      <c r="I9" s="3">
        <v>0.028221064814814845</v>
      </c>
      <c r="J9" s="3">
        <v>0.0006064814814815134</v>
      </c>
      <c r="K9" s="3">
        <v>0.016953703703703693</v>
      </c>
      <c r="L9" s="3">
        <f t="shared" si="0"/>
        <v>0.055047453703703675</v>
      </c>
    </row>
    <row r="10" spans="1:12" ht="14.25" customHeight="1">
      <c r="A10" s="1">
        <v>9</v>
      </c>
      <c r="B10" s="1">
        <v>393</v>
      </c>
      <c r="C10" s="2" t="s">
        <v>248</v>
      </c>
      <c r="D10" s="2" t="s">
        <v>305</v>
      </c>
      <c r="E10" s="2" t="s">
        <v>14</v>
      </c>
      <c r="F10" s="2" t="s">
        <v>51</v>
      </c>
      <c r="G10" s="3">
        <v>0.00658333333333333</v>
      </c>
      <c r="H10" s="3">
        <v>0.0022118055555555016</v>
      </c>
      <c r="I10" s="3">
        <v>0.02973842592592596</v>
      </c>
      <c r="J10" s="3">
        <v>0.0006215277777777417</v>
      </c>
      <c r="K10" s="3">
        <v>0.01610416666666664</v>
      </c>
      <c r="L10" s="3">
        <f t="shared" si="0"/>
        <v>0.055259259259259175</v>
      </c>
    </row>
    <row r="11" spans="1:12" ht="14.25" customHeight="1">
      <c r="A11" s="1">
        <v>10</v>
      </c>
      <c r="B11" s="1">
        <v>394</v>
      </c>
      <c r="C11" s="2" t="s">
        <v>248</v>
      </c>
      <c r="D11" s="2" t="s">
        <v>306</v>
      </c>
      <c r="E11" s="2" t="s">
        <v>14</v>
      </c>
      <c r="F11" s="2" t="s">
        <v>20</v>
      </c>
      <c r="G11" s="3">
        <v>0.006108796296296293</v>
      </c>
      <c r="H11" s="3">
        <v>0.001771990740740692</v>
      </c>
      <c r="I11" s="3">
        <v>0.02989004629629627</v>
      </c>
      <c r="J11" s="3">
        <v>0.0009560185185185643</v>
      </c>
      <c r="K11" s="3">
        <v>0.017005787037037035</v>
      </c>
      <c r="L11" s="3">
        <f t="shared" si="0"/>
        <v>0.05573263888888885</v>
      </c>
    </row>
    <row r="12" spans="1:12" ht="14.25" customHeight="1">
      <c r="A12" s="1">
        <v>11</v>
      </c>
      <c r="B12" s="1">
        <v>251</v>
      </c>
      <c r="C12" s="2" t="s">
        <v>307</v>
      </c>
      <c r="D12" s="2" t="s">
        <v>308</v>
      </c>
      <c r="E12" s="2" t="s">
        <v>77</v>
      </c>
      <c r="F12" s="2" t="s">
        <v>15</v>
      </c>
      <c r="G12" s="3">
        <v>0.0059780092592592315</v>
      </c>
      <c r="H12" s="3">
        <v>0.0014143518518518472</v>
      </c>
      <c r="I12" s="3">
        <v>0.03185416666666668</v>
      </c>
      <c r="J12" s="3">
        <v>0.0008194444444444282</v>
      </c>
      <c r="K12" s="3">
        <v>0.016069444444444414</v>
      </c>
      <c r="L12" s="3">
        <f t="shared" si="0"/>
        <v>0.056135416666666604</v>
      </c>
    </row>
    <row r="13" spans="1:12" ht="14.25" customHeight="1">
      <c r="A13" s="1">
        <v>12</v>
      </c>
      <c r="B13" s="1">
        <v>213</v>
      </c>
      <c r="C13" s="2" t="s">
        <v>309</v>
      </c>
      <c r="D13" s="2" t="s">
        <v>162</v>
      </c>
      <c r="E13" s="2" t="s">
        <v>77</v>
      </c>
      <c r="F13" s="2" t="s">
        <v>15</v>
      </c>
      <c r="G13" s="3">
        <v>0.00614930555555554</v>
      </c>
      <c r="H13" s="3">
        <v>0.0012326388888888595</v>
      </c>
      <c r="I13" s="3">
        <v>0.030620370370370353</v>
      </c>
      <c r="J13" s="3">
        <v>0.0008067129629629743</v>
      </c>
      <c r="K13" s="3">
        <v>0.01756481481481481</v>
      </c>
      <c r="L13" s="3">
        <f t="shared" si="0"/>
        <v>0.05637384259259254</v>
      </c>
    </row>
    <row r="14" spans="1:12" ht="14.25" customHeight="1">
      <c r="A14" s="1">
        <v>13</v>
      </c>
      <c r="B14" s="1">
        <v>193</v>
      </c>
      <c r="C14" s="2" t="s">
        <v>55</v>
      </c>
      <c r="D14" s="2" t="s">
        <v>310</v>
      </c>
      <c r="E14" s="2" t="s">
        <v>14</v>
      </c>
      <c r="F14" s="2" t="s">
        <v>15</v>
      </c>
      <c r="G14" s="3">
        <v>0.006391203703703663</v>
      </c>
      <c r="H14" s="3">
        <v>0.0014201388888889221</v>
      </c>
      <c r="I14" s="3">
        <v>0.029787037037037</v>
      </c>
      <c r="J14" s="3">
        <v>0.001186342592592593</v>
      </c>
      <c r="K14" s="3">
        <v>0.017754629629629648</v>
      </c>
      <c r="L14" s="3">
        <f t="shared" si="0"/>
        <v>0.05653935185185183</v>
      </c>
    </row>
    <row r="15" spans="1:12" ht="14.25" customHeight="1">
      <c r="A15" s="1">
        <v>14</v>
      </c>
      <c r="B15" s="1">
        <v>268</v>
      </c>
      <c r="C15" s="2" t="s">
        <v>311</v>
      </c>
      <c r="D15" s="2" t="s">
        <v>131</v>
      </c>
      <c r="E15" s="2" t="s">
        <v>14</v>
      </c>
      <c r="F15" s="2" t="s">
        <v>20</v>
      </c>
      <c r="G15" s="3">
        <v>0.005547453703703686</v>
      </c>
      <c r="H15" s="3">
        <v>0.002710648148148087</v>
      </c>
      <c r="I15" s="3">
        <v>0.030354166666666738</v>
      </c>
      <c r="J15" s="3">
        <v>0.0006516203703703094</v>
      </c>
      <c r="K15" s="3">
        <v>0.018212962962962986</v>
      </c>
      <c r="L15" s="3">
        <f t="shared" si="0"/>
        <v>0.05747685185185181</v>
      </c>
    </row>
    <row r="16" spans="1:12" ht="14.25" customHeight="1">
      <c r="A16" s="1">
        <v>15</v>
      </c>
      <c r="B16" s="1">
        <v>351</v>
      </c>
      <c r="C16" s="2" t="s">
        <v>312</v>
      </c>
      <c r="D16" s="2" t="s">
        <v>313</v>
      </c>
      <c r="E16" s="2" t="s">
        <v>77</v>
      </c>
      <c r="F16" s="2" t="s">
        <v>20</v>
      </c>
      <c r="G16" s="3">
        <v>0.006377314814814794</v>
      </c>
      <c r="H16" s="3">
        <v>0.002061342592592552</v>
      </c>
      <c r="I16" s="3">
        <v>0.03156712962962965</v>
      </c>
      <c r="J16" s="3">
        <v>0.0005694444444444557</v>
      </c>
      <c r="K16" s="3">
        <v>0.017287037037037045</v>
      </c>
      <c r="L16" s="3">
        <f t="shared" si="0"/>
        <v>0.0578622685185185</v>
      </c>
    </row>
    <row r="17" spans="1:12" ht="14.25" customHeight="1">
      <c r="A17" s="1">
        <v>16</v>
      </c>
      <c r="B17" s="1">
        <v>242</v>
      </c>
      <c r="C17" s="2" t="s">
        <v>243</v>
      </c>
      <c r="D17" s="2" t="s">
        <v>126</v>
      </c>
      <c r="E17" s="2" t="s">
        <v>77</v>
      </c>
      <c r="F17" s="2" t="s">
        <v>20</v>
      </c>
      <c r="G17" s="3">
        <v>0.006707175925925846</v>
      </c>
      <c r="H17" s="3">
        <v>0.001331018518518523</v>
      </c>
      <c r="I17" s="3">
        <v>0.030559027777777803</v>
      </c>
      <c r="J17" s="3">
        <v>0.0007245370370370097</v>
      </c>
      <c r="K17" s="3">
        <v>0.01893981481481488</v>
      </c>
      <c r="L17" s="3">
        <f t="shared" si="0"/>
        <v>0.05826157407407406</v>
      </c>
    </row>
    <row r="18" spans="1:12" ht="14.25" customHeight="1">
      <c r="A18" s="1">
        <v>17</v>
      </c>
      <c r="B18" s="1">
        <v>326</v>
      </c>
      <c r="C18" s="2" t="s">
        <v>211</v>
      </c>
      <c r="D18" s="2" t="s">
        <v>314</v>
      </c>
      <c r="E18" s="2" t="s">
        <v>14</v>
      </c>
      <c r="F18" s="2" t="s">
        <v>15</v>
      </c>
      <c r="G18" s="3">
        <v>0.005623842592592576</v>
      </c>
      <c r="H18" s="3">
        <v>0.0016701388888888946</v>
      </c>
      <c r="I18" s="3">
        <v>0.03141666666666665</v>
      </c>
      <c r="J18" s="3">
        <v>0.00047916666666664165</v>
      </c>
      <c r="K18" s="3">
        <v>0.02049652777777783</v>
      </c>
      <c r="L18" s="3">
        <f t="shared" si="0"/>
        <v>0.05968634259259259</v>
      </c>
    </row>
    <row r="19" spans="1:12" ht="14.25" customHeight="1">
      <c r="A19" s="1">
        <v>18</v>
      </c>
      <c r="B19" s="1">
        <v>250</v>
      </c>
      <c r="C19" s="2" t="s">
        <v>315</v>
      </c>
      <c r="D19" s="2" t="s">
        <v>316</v>
      </c>
      <c r="E19" s="2" t="s">
        <v>14</v>
      </c>
      <c r="F19" s="2" t="s">
        <v>39</v>
      </c>
      <c r="G19" s="3">
        <v>0.0061770833333332775</v>
      </c>
      <c r="H19" s="3">
        <v>0.0025462962962963243</v>
      </c>
      <c r="I19" s="3">
        <v>0.03355787037037039</v>
      </c>
      <c r="J19" s="3">
        <v>0.0006284722222222316</v>
      </c>
      <c r="K19" s="3">
        <v>0.016922453703703655</v>
      </c>
      <c r="L19" s="3">
        <f t="shared" si="0"/>
        <v>0.05983217592592588</v>
      </c>
    </row>
    <row r="20" spans="1:12" ht="14.25" customHeight="1">
      <c r="A20" s="1">
        <v>19</v>
      </c>
      <c r="B20" s="1">
        <v>222</v>
      </c>
      <c r="C20" s="2" t="s">
        <v>317</v>
      </c>
      <c r="D20" s="2" t="s">
        <v>318</v>
      </c>
      <c r="E20" s="2" t="s">
        <v>77</v>
      </c>
      <c r="F20" s="2" t="s">
        <v>39</v>
      </c>
      <c r="G20" s="3">
        <v>0.0065300925925925735</v>
      </c>
      <c r="H20" s="3">
        <v>0.0017083333333333117</v>
      </c>
      <c r="I20" s="3">
        <v>0.03147337962962965</v>
      </c>
      <c r="J20" s="3">
        <v>0.000688657407407367</v>
      </c>
      <c r="K20" s="3">
        <v>0.01989814814814822</v>
      </c>
      <c r="L20" s="3">
        <f t="shared" si="0"/>
        <v>0.06029861111111112</v>
      </c>
    </row>
    <row r="21" spans="1:12" ht="14.25" customHeight="1">
      <c r="A21" s="1">
        <v>20</v>
      </c>
      <c r="B21" s="1">
        <v>231</v>
      </c>
      <c r="C21" s="2" t="s">
        <v>319</v>
      </c>
      <c r="D21" s="2" t="s">
        <v>320</v>
      </c>
      <c r="E21" s="2" t="s">
        <v>14</v>
      </c>
      <c r="F21" s="2" t="s">
        <v>39</v>
      </c>
      <c r="G21" s="3">
        <v>0.005229166666666618</v>
      </c>
      <c r="H21" s="3">
        <v>0.0022268518518518965</v>
      </c>
      <c r="I21" s="3">
        <v>0.03258217592592588</v>
      </c>
      <c r="J21" s="3">
        <v>0.001087962962962985</v>
      </c>
      <c r="K21" s="3">
        <v>0.01959953703703704</v>
      </c>
      <c r="L21" s="3">
        <f t="shared" si="0"/>
        <v>0.06072569444444442</v>
      </c>
    </row>
    <row r="22" spans="1:12" ht="14.25" customHeight="1">
      <c r="A22" s="1">
        <v>21</v>
      </c>
      <c r="B22" s="1">
        <v>230</v>
      </c>
      <c r="C22" s="2" t="s">
        <v>321</v>
      </c>
      <c r="D22" s="2" t="s">
        <v>322</v>
      </c>
      <c r="E22" s="2" t="s">
        <v>77</v>
      </c>
      <c r="F22" s="2" t="s">
        <v>39</v>
      </c>
      <c r="G22" s="3">
        <v>0.006635416666666671</v>
      </c>
      <c r="H22" s="3">
        <v>0.0012673611111110872</v>
      </c>
      <c r="I22" s="3">
        <v>0.033342592592592535</v>
      </c>
      <c r="J22" s="3">
        <v>0.0006041666666667389</v>
      </c>
      <c r="K22" s="3">
        <v>0.01893402777777775</v>
      </c>
      <c r="L22" s="3">
        <f t="shared" si="0"/>
        <v>0.06078356481481478</v>
      </c>
    </row>
    <row r="23" spans="1:12" ht="14.25" customHeight="1">
      <c r="A23" s="1">
        <v>22</v>
      </c>
      <c r="B23" s="1">
        <v>338</v>
      </c>
      <c r="C23" s="2" t="s">
        <v>323</v>
      </c>
      <c r="D23" s="2" t="s">
        <v>324</v>
      </c>
      <c r="E23" s="2" t="s">
        <v>77</v>
      </c>
      <c r="F23" s="2" t="s">
        <v>15</v>
      </c>
      <c r="G23" s="3">
        <v>0.005959490740740703</v>
      </c>
      <c r="H23" s="3">
        <v>0.0016932870370370279</v>
      </c>
      <c r="I23" s="3">
        <v>0.03387962962962965</v>
      </c>
      <c r="J23" s="3">
        <v>0.0007870370370370305</v>
      </c>
      <c r="K23" s="3">
        <v>0.01854398148148151</v>
      </c>
      <c r="L23" s="3">
        <f t="shared" si="0"/>
        <v>0.06086342592592592</v>
      </c>
    </row>
    <row r="24" spans="1:12" ht="14.25" customHeight="1">
      <c r="A24" s="1">
        <v>23</v>
      </c>
      <c r="B24" s="1">
        <v>191</v>
      </c>
      <c r="C24" s="2" t="s">
        <v>325</v>
      </c>
      <c r="D24" s="2" t="s">
        <v>326</v>
      </c>
      <c r="E24" s="2" t="s">
        <v>77</v>
      </c>
      <c r="F24" s="2" t="s">
        <v>51</v>
      </c>
      <c r="G24" s="3">
        <v>0.007693287037036978</v>
      </c>
      <c r="H24" s="3">
        <v>0.002416666666666678</v>
      </c>
      <c r="I24" s="3">
        <v>0.0315868055555556</v>
      </c>
      <c r="J24" s="3">
        <v>0.0014247685185185266</v>
      </c>
      <c r="K24" s="3">
        <v>0.018521990740740735</v>
      </c>
      <c r="L24" s="3">
        <f t="shared" si="0"/>
        <v>0.061643518518518514</v>
      </c>
    </row>
    <row r="25" spans="1:12" ht="14.25" customHeight="1">
      <c r="A25" s="1">
        <v>24</v>
      </c>
      <c r="B25" s="1">
        <v>228</v>
      </c>
      <c r="C25" s="2" t="s">
        <v>287</v>
      </c>
      <c r="D25" s="2" t="s">
        <v>327</v>
      </c>
      <c r="E25" s="2" t="s">
        <v>77</v>
      </c>
      <c r="F25" s="2" t="s">
        <v>20</v>
      </c>
      <c r="G25" s="3">
        <v>0.007387731481481474</v>
      </c>
      <c r="H25" s="3">
        <v>0.002260416666666598</v>
      </c>
      <c r="I25" s="3">
        <v>0.03388310185185195</v>
      </c>
      <c r="J25" s="3">
        <v>0.0009687499999999627</v>
      </c>
      <c r="K25" s="3">
        <v>0.017472222222222222</v>
      </c>
      <c r="L25" s="3">
        <f t="shared" si="0"/>
        <v>0.061972222222222206</v>
      </c>
    </row>
    <row r="26" spans="1:12" ht="14.25" customHeight="1">
      <c r="A26" s="1">
        <v>25</v>
      </c>
      <c r="B26" s="1">
        <v>183</v>
      </c>
      <c r="C26" s="2" t="s">
        <v>328</v>
      </c>
      <c r="D26" s="2" t="s">
        <v>170</v>
      </c>
      <c r="E26" s="2" t="s">
        <v>77</v>
      </c>
      <c r="F26" s="2" t="s">
        <v>15</v>
      </c>
      <c r="G26" s="3">
        <v>0.00614930555555554</v>
      </c>
      <c r="H26" s="3">
        <v>0.00224074074074071</v>
      </c>
      <c r="I26" s="3">
        <v>0.03384606481481489</v>
      </c>
      <c r="J26" s="3">
        <v>0.0007534722222222179</v>
      </c>
      <c r="K26" s="3">
        <v>0.019131944444444438</v>
      </c>
      <c r="L26" s="3">
        <f t="shared" si="0"/>
        <v>0.062121527777777796</v>
      </c>
    </row>
    <row r="27" spans="1:12" ht="14.25" customHeight="1">
      <c r="A27" s="1">
        <v>26</v>
      </c>
      <c r="B27" s="1">
        <v>218</v>
      </c>
      <c r="C27" s="2" t="s">
        <v>329</v>
      </c>
      <c r="D27" s="2" t="s">
        <v>330</v>
      </c>
      <c r="E27" s="2" t="s">
        <v>77</v>
      </c>
      <c r="F27" s="2" t="s">
        <v>20</v>
      </c>
      <c r="G27" s="3">
        <v>0.0068657407407407</v>
      </c>
      <c r="H27" s="3">
        <v>0.0038344907407407147</v>
      </c>
      <c r="I27" s="3">
        <v>0.03384143518518523</v>
      </c>
      <c r="J27" s="3">
        <v>0.0007615740740741228</v>
      </c>
      <c r="K27" s="3">
        <v>0.018572916666666606</v>
      </c>
      <c r="L27" s="3">
        <f t="shared" si="0"/>
        <v>0.06387615740740737</v>
      </c>
    </row>
    <row r="28" spans="1:12" ht="14.25" customHeight="1">
      <c r="A28" s="1">
        <v>27</v>
      </c>
      <c r="B28" s="1">
        <v>304</v>
      </c>
      <c r="C28" s="2" t="s">
        <v>331</v>
      </c>
      <c r="D28" s="2" t="s">
        <v>332</v>
      </c>
      <c r="E28" s="2" t="s">
        <v>262</v>
      </c>
      <c r="F28" s="2" t="s">
        <v>15</v>
      </c>
      <c r="G28" s="3">
        <v>0.005916666666666626</v>
      </c>
      <c r="H28" s="3">
        <v>0.0027696759259259185</v>
      </c>
      <c r="I28" s="3">
        <v>0.031072916666666672</v>
      </c>
      <c r="J28" s="3">
        <v>0.0013136574074074092</v>
      </c>
      <c r="K28" s="3">
        <v>0.02298611111111115</v>
      </c>
      <c r="L28" s="3">
        <f t="shared" si="0"/>
        <v>0.06405902777777778</v>
      </c>
    </row>
    <row r="29" spans="1:12" ht="14.25" customHeight="1">
      <c r="A29" s="1">
        <v>28</v>
      </c>
      <c r="B29" s="1">
        <v>209</v>
      </c>
      <c r="C29" s="2" t="s">
        <v>333</v>
      </c>
      <c r="D29" s="2" t="s">
        <v>334</v>
      </c>
      <c r="E29" s="2" t="s">
        <v>77</v>
      </c>
      <c r="F29" s="2" t="s">
        <v>20</v>
      </c>
      <c r="G29" s="3">
        <v>0.006740740740740658</v>
      </c>
      <c r="H29" s="3">
        <v>0.0014699074074074336</v>
      </c>
      <c r="I29" s="3">
        <v>0.03360532407407413</v>
      </c>
      <c r="J29" s="3">
        <v>0.0008761574074074296</v>
      </c>
      <c r="K29" s="3">
        <v>0.021526620370370342</v>
      </c>
      <c r="L29" s="3">
        <f t="shared" si="0"/>
        <v>0.06421874999999999</v>
      </c>
    </row>
    <row r="30" spans="1:12" ht="14.25" customHeight="1">
      <c r="A30" s="1">
        <v>29</v>
      </c>
      <c r="B30" s="1">
        <v>190</v>
      </c>
      <c r="C30" s="2" t="s">
        <v>335</v>
      </c>
      <c r="D30" s="2" t="s">
        <v>36</v>
      </c>
      <c r="E30" s="2" t="s">
        <v>195</v>
      </c>
      <c r="F30" s="2" t="s">
        <v>20</v>
      </c>
      <c r="G30" s="3">
        <v>0.006089120370370349</v>
      </c>
      <c r="H30" s="3">
        <v>0.0030763888888888924</v>
      </c>
      <c r="I30" s="3">
        <v>0.0354444444444445</v>
      </c>
      <c r="J30" s="3">
        <v>0.0009212962962962812</v>
      </c>
      <c r="K30" s="3">
        <v>0.019739583333333255</v>
      </c>
      <c r="L30" s="3">
        <f t="shared" si="0"/>
        <v>0.06527083333333328</v>
      </c>
    </row>
    <row r="31" spans="1:12" ht="14.25" customHeight="1">
      <c r="A31" s="1">
        <v>30</v>
      </c>
      <c r="B31" s="1">
        <v>186</v>
      </c>
      <c r="C31" s="2" t="s">
        <v>336</v>
      </c>
      <c r="D31" s="2" t="s">
        <v>337</v>
      </c>
      <c r="E31" s="2" t="s">
        <v>77</v>
      </c>
      <c r="F31" s="2" t="s">
        <v>20</v>
      </c>
      <c r="G31" s="3">
        <v>0.006478009259259232</v>
      </c>
      <c r="H31" s="3">
        <v>0.001878472222222205</v>
      </c>
      <c r="I31" s="3">
        <v>0.036114583333333394</v>
      </c>
      <c r="J31" s="3">
        <v>0.0006562499999999694</v>
      </c>
      <c r="K31" s="3">
        <v>0.020295138888888842</v>
      </c>
      <c r="L31" s="3">
        <f t="shared" si="0"/>
        <v>0.06542245370370364</v>
      </c>
    </row>
    <row r="32" spans="1:12" ht="14.25" customHeight="1">
      <c r="A32" s="1">
        <v>31</v>
      </c>
      <c r="B32" s="1">
        <v>305</v>
      </c>
      <c r="C32" s="2" t="s">
        <v>31</v>
      </c>
      <c r="D32" s="2" t="s">
        <v>215</v>
      </c>
      <c r="E32" s="2" t="s">
        <v>14</v>
      </c>
      <c r="F32" s="2" t="s">
        <v>39</v>
      </c>
      <c r="G32" s="3">
        <v>0.006501157407407365</v>
      </c>
      <c r="H32" s="3">
        <v>0.002798611111111071</v>
      </c>
      <c r="I32" s="3">
        <v>0.03738888888888897</v>
      </c>
      <c r="J32" s="3">
        <v>0.0010694444444444562</v>
      </c>
      <c r="K32" s="3">
        <v>0.018637731481481457</v>
      </c>
      <c r="L32" s="3">
        <f t="shared" si="0"/>
        <v>0.06639583333333332</v>
      </c>
    </row>
    <row r="33" spans="1:12" ht="14.25" customHeight="1">
      <c r="A33" s="1">
        <v>32</v>
      </c>
      <c r="B33" s="1">
        <v>247</v>
      </c>
      <c r="C33" s="2" t="s">
        <v>338</v>
      </c>
      <c r="D33" s="2" t="s">
        <v>339</v>
      </c>
      <c r="E33" s="2" t="s">
        <v>77</v>
      </c>
      <c r="F33" s="2" t="s">
        <v>20</v>
      </c>
      <c r="G33" s="3">
        <v>0.006846064814814756</v>
      </c>
      <c r="H33" s="3">
        <v>0.0019652777777778296</v>
      </c>
      <c r="I33" s="3">
        <v>0.03678124999999999</v>
      </c>
      <c r="J33" s="3">
        <v>0.0006678240740741193</v>
      </c>
      <c r="K33" s="3">
        <v>0.020206018518518443</v>
      </c>
      <c r="L33" s="3">
        <f t="shared" si="0"/>
        <v>0.06646643518518514</v>
      </c>
    </row>
    <row r="34" spans="1:12" ht="14.25" customHeight="1">
      <c r="A34" s="1">
        <v>33</v>
      </c>
      <c r="B34" s="1">
        <v>347</v>
      </c>
      <c r="C34" s="2" t="s">
        <v>176</v>
      </c>
      <c r="D34" s="2" t="s">
        <v>340</v>
      </c>
      <c r="E34" s="2" t="s">
        <v>14</v>
      </c>
      <c r="F34" s="2" t="s">
        <v>15</v>
      </c>
      <c r="G34" s="3">
        <v>0.010344907407407344</v>
      </c>
      <c r="H34" s="3">
        <v>0.003403935185185225</v>
      </c>
      <c r="I34" s="3">
        <v>0.0327662037037037</v>
      </c>
      <c r="J34" s="3">
        <v>0.0007754629629629917</v>
      </c>
      <c r="K34" s="3">
        <v>0.01925231481481482</v>
      </c>
      <c r="L34" s="3">
        <f t="shared" si="0"/>
        <v>0.06654282407407408</v>
      </c>
    </row>
    <row r="35" spans="1:12" ht="14.25" customHeight="1">
      <c r="A35" s="1">
        <v>34</v>
      </c>
      <c r="B35" s="1">
        <v>384</v>
      </c>
      <c r="C35" s="2" t="s">
        <v>154</v>
      </c>
      <c r="D35" s="2" t="s">
        <v>341</v>
      </c>
      <c r="E35" s="2" t="s">
        <v>77</v>
      </c>
      <c r="F35" s="2" t="s">
        <v>15</v>
      </c>
      <c r="G35" s="3">
        <v>0.007759259259259188</v>
      </c>
      <c r="H35" s="3">
        <v>0.0023391203703703733</v>
      </c>
      <c r="I35" s="3">
        <v>0.037560185185185224</v>
      </c>
      <c r="J35" s="3">
        <v>0.0016550925925926108</v>
      </c>
      <c r="K35" s="3">
        <v>0.017425925925925956</v>
      </c>
      <c r="L35" s="3">
        <f t="shared" si="0"/>
        <v>0.06673958333333335</v>
      </c>
    </row>
    <row r="36" spans="1:12" ht="14.25" customHeight="1">
      <c r="A36" s="1">
        <v>35</v>
      </c>
      <c r="B36" s="1">
        <v>341</v>
      </c>
      <c r="C36" s="2" t="s">
        <v>342</v>
      </c>
      <c r="D36" s="2" t="s">
        <v>320</v>
      </c>
      <c r="E36" s="2" t="s">
        <v>77</v>
      </c>
      <c r="F36" s="2" t="s">
        <v>51</v>
      </c>
      <c r="G36" s="3">
        <v>0.007753472222222169</v>
      </c>
      <c r="H36" s="3">
        <v>0.0023252314814815045</v>
      </c>
      <c r="I36" s="3">
        <v>0.03804050925925928</v>
      </c>
      <c r="J36" s="3">
        <v>0.0011932870370370274</v>
      </c>
      <c r="K36" s="3">
        <v>0.017434027777777805</v>
      </c>
      <c r="L36" s="3">
        <f t="shared" si="0"/>
        <v>0.06674652777777779</v>
      </c>
    </row>
    <row r="37" spans="1:12" ht="14.25" customHeight="1">
      <c r="A37" s="1">
        <v>36</v>
      </c>
      <c r="B37" s="1">
        <v>248</v>
      </c>
      <c r="C37" s="2" t="s">
        <v>343</v>
      </c>
      <c r="D37" s="2" t="s">
        <v>344</v>
      </c>
      <c r="E37" s="2" t="s">
        <v>77</v>
      </c>
      <c r="F37" s="2" t="s">
        <v>20</v>
      </c>
      <c r="G37" s="3">
        <v>0.005796296296296244</v>
      </c>
      <c r="H37" s="3">
        <v>0.002578703703703722</v>
      </c>
      <c r="I37" s="3">
        <v>0.03677662037037038</v>
      </c>
      <c r="J37" s="3">
        <v>0.0012094907407407263</v>
      </c>
      <c r="K37" s="3">
        <v>0.020524305555555566</v>
      </c>
      <c r="L37" s="3">
        <f t="shared" si="0"/>
        <v>0.06688541666666664</v>
      </c>
    </row>
    <row r="38" spans="1:12" ht="14.25" customHeight="1">
      <c r="A38" s="1">
        <v>37</v>
      </c>
      <c r="B38" s="1">
        <v>204</v>
      </c>
      <c r="C38" s="2" t="s">
        <v>345</v>
      </c>
      <c r="D38" s="2" t="s">
        <v>346</v>
      </c>
      <c r="E38" s="2" t="s">
        <v>77</v>
      </c>
      <c r="F38" s="2" t="s">
        <v>15</v>
      </c>
      <c r="G38" s="3">
        <v>0.005987268518518496</v>
      </c>
      <c r="H38" s="3">
        <v>0.002181712962962934</v>
      </c>
      <c r="I38" s="3">
        <v>0.036552083333333374</v>
      </c>
      <c r="J38" s="3">
        <v>0.0008842592592592791</v>
      </c>
      <c r="K38" s="3">
        <v>0.022164351851851893</v>
      </c>
      <c r="L38" s="3">
        <f t="shared" si="0"/>
        <v>0.06776967592592598</v>
      </c>
    </row>
    <row r="39" spans="1:12" ht="14.25" customHeight="1">
      <c r="A39" s="1">
        <v>38</v>
      </c>
      <c r="B39" s="1">
        <v>244</v>
      </c>
      <c r="C39" s="2" t="s">
        <v>218</v>
      </c>
      <c r="D39" s="2" t="s">
        <v>347</v>
      </c>
      <c r="E39" s="2" t="s">
        <v>77</v>
      </c>
      <c r="F39" s="2" t="s">
        <v>20</v>
      </c>
      <c r="G39" s="3">
        <v>0.006612268518518483</v>
      </c>
      <c r="H39" s="3">
        <v>0.0018703703703703556</v>
      </c>
      <c r="I39" s="3">
        <v>0.03689814814814818</v>
      </c>
      <c r="J39" s="3">
        <v>0.0006875000000000075</v>
      </c>
      <c r="K39" s="3">
        <v>0.021916666666666695</v>
      </c>
      <c r="L39" s="3">
        <f t="shared" si="0"/>
        <v>0.06798495370370372</v>
      </c>
    </row>
    <row r="40" spans="1:12" ht="14.25" customHeight="1">
      <c r="A40" s="1">
        <v>39</v>
      </c>
      <c r="B40" s="1">
        <v>265</v>
      </c>
      <c r="C40" s="2" t="s">
        <v>348</v>
      </c>
      <c r="D40" s="2" t="s">
        <v>192</v>
      </c>
      <c r="E40" s="2" t="s">
        <v>77</v>
      </c>
      <c r="F40" s="2" t="s">
        <v>20</v>
      </c>
      <c r="G40" s="3">
        <v>0.007643518518518466</v>
      </c>
      <c r="H40" s="3">
        <v>0.00238773148148147</v>
      </c>
      <c r="I40" s="3">
        <v>0.03737962962962971</v>
      </c>
      <c r="J40" s="3">
        <v>0.0007152777777777453</v>
      </c>
      <c r="K40" s="3">
        <v>0.02089467592592592</v>
      </c>
      <c r="L40" s="3">
        <f t="shared" si="0"/>
        <v>0.06902083333333331</v>
      </c>
    </row>
    <row r="41" spans="1:12" ht="14.25" customHeight="1">
      <c r="A41" s="1">
        <v>40</v>
      </c>
      <c r="B41" s="1">
        <v>309</v>
      </c>
      <c r="C41" s="2" t="s">
        <v>349</v>
      </c>
      <c r="D41" s="2" t="s">
        <v>350</v>
      </c>
      <c r="E41" s="2" t="s">
        <v>77</v>
      </c>
      <c r="F41" s="2" t="s">
        <v>20</v>
      </c>
      <c r="G41" s="3">
        <v>0.007696759259259223</v>
      </c>
      <c r="H41" s="3">
        <v>0.0027696759259259185</v>
      </c>
      <c r="I41" s="3">
        <v>0.04069675925925925</v>
      </c>
      <c r="J41" s="3">
        <v>0.0007696759259259722</v>
      </c>
      <c r="K41" s="3">
        <v>0.01859837962962968</v>
      </c>
      <c r="L41" s="3">
        <f t="shared" si="0"/>
        <v>0.07053125000000005</v>
      </c>
    </row>
    <row r="42" spans="1:12" ht="14.25" customHeight="1">
      <c r="A42" s="1">
        <v>41</v>
      </c>
      <c r="B42" s="1">
        <v>203</v>
      </c>
      <c r="C42" s="2" t="s">
        <v>351</v>
      </c>
      <c r="D42" s="2" t="s">
        <v>352</v>
      </c>
      <c r="E42" s="2" t="s">
        <v>77</v>
      </c>
      <c r="F42" s="2" t="s">
        <v>15</v>
      </c>
      <c r="G42" s="3">
        <v>0.009173611111111035</v>
      </c>
      <c r="H42" s="3">
        <v>0.0031458333333333477</v>
      </c>
      <c r="I42" s="3">
        <v>0.03664351851851855</v>
      </c>
      <c r="J42" s="3">
        <v>0.0009178240740740917</v>
      </c>
      <c r="K42" s="3">
        <v>0.02070717592592597</v>
      </c>
      <c r="L42" s="3">
        <f t="shared" si="0"/>
        <v>0.07058796296296299</v>
      </c>
    </row>
    <row r="43" spans="1:12" ht="14.25" customHeight="1">
      <c r="A43" s="1">
        <v>42</v>
      </c>
      <c r="B43" s="1">
        <v>273</v>
      </c>
      <c r="C43" s="2" t="s">
        <v>353</v>
      </c>
      <c r="D43" s="2" t="s">
        <v>354</v>
      </c>
      <c r="E43" s="2" t="s">
        <v>77</v>
      </c>
      <c r="F43" s="2" t="s">
        <v>15</v>
      </c>
      <c r="G43" s="3">
        <v>0.01047453703703699</v>
      </c>
      <c r="H43" s="3">
        <v>0.0025486111111110987</v>
      </c>
      <c r="I43" s="3">
        <v>0.03665625000000006</v>
      </c>
      <c r="J43" s="3">
        <v>0.0007777777777777106</v>
      </c>
      <c r="K43" s="3">
        <v>0.022526620370370454</v>
      </c>
      <c r="L43" s="3">
        <f t="shared" si="0"/>
        <v>0.07298379629629631</v>
      </c>
    </row>
    <row r="44" spans="1:12" ht="14.25" customHeight="1">
      <c r="A44" s="1">
        <v>43</v>
      </c>
      <c r="B44" s="1">
        <v>234</v>
      </c>
      <c r="C44" s="2" t="s">
        <v>355</v>
      </c>
      <c r="D44" s="2" t="s">
        <v>356</v>
      </c>
      <c r="E44" s="2" t="s">
        <v>77</v>
      </c>
      <c r="F44" s="2" t="s">
        <v>20</v>
      </c>
      <c r="G44" s="3">
        <v>0.007883101851851815</v>
      </c>
      <c r="H44" s="3">
        <v>0.0032662037037037295</v>
      </c>
      <c r="I44" s="3">
        <v>0.039798611111111104</v>
      </c>
      <c r="J44" s="3">
        <v>0.0011793981481481586</v>
      </c>
      <c r="K44" s="3">
        <v>0.020966435185185206</v>
      </c>
      <c r="L44" s="3">
        <f t="shared" si="0"/>
        <v>0.07309375000000001</v>
      </c>
    </row>
    <row r="45" spans="1:12" ht="14.25" customHeight="1">
      <c r="A45" s="1">
        <v>44</v>
      </c>
      <c r="B45" s="1">
        <v>192</v>
      </c>
      <c r="C45" s="2" t="s">
        <v>325</v>
      </c>
      <c r="D45" s="2" t="s">
        <v>357</v>
      </c>
      <c r="E45" s="2" t="s">
        <v>77</v>
      </c>
      <c r="F45" s="2" t="s">
        <v>39</v>
      </c>
      <c r="G45" s="3">
        <v>0.009775462962962889</v>
      </c>
      <c r="H45" s="3">
        <v>0.0029583333333333406</v>
      </c>
      <c r="I45" s="3">
        <v>0.03582407407407412</v>
      </c>
      <c r="J45" s="3">
        <v>0.0007326388888888591</v>
      </c>
      <c r="K45" s="3">
        <v>0.024400462962963054</v>
      </c>
      <c r="L45" s="3">
        <f t="shared" si="0"/>
        <v>0.07369097222222226</v>
      </c>
    </row>
    <row r="46" spans="1:12" ht="14.25" customHeight="1">
      <c r="A46" s="1">
        <v>45</v>
      </c>
      <c r="B46" s="1">
        <v>377</v>
      </c>
      <c r="C46" s="2" t="s">
        <v>104</v>
      </c>
      <c r="D46" s="2" t="s">
        <v>358</v>
      </c>
      <c r="E46" s="2" t="s">
        <v>195</v>
      </c>
      <c r="F46" s="2" t="s">
        <v>39</v>
      </c>
      <c r="G46" s="3">
        <v>0.006440972222222174</v>
      </c>
      <c r="H46" s="3">
        <v>0.002430555555555547</v>
      </c>
      <c r="I46" s="3">
        <v>0.04039699074074077</v>
      </c>
      <c r="J46" s="3">
        <v>0.0012071759259259518</v>
      </c>
      <c r="K46" s="3">
        <v>0.02334490740740741</v>
      </c>
      <c r="L46" s="3">
        <f t="shared" si="0"/>
        <v>0.07382060185185185</v>
      </c>
    </row>
    <row r="47" spans="1:12" ht="14.25" customHeight="1">
      <c r="A47" s="1">
        <v>46</v>
      </c>
      <c r="B47" s="1">
        <v>325</v>
      </c>
      <c r="C47" s="2" t="s">
        <v>359</v>
      </c>
      <c r="D47" s="2" t="s">
        <v>360</v>
      </c>
      <c r="E47" s="2" t="s">
        <v>195</v>
      </c>
      <c r="F47" s="2" t="s">
        <v>15</v>
      </c>
      <c r="G47" s="3">
        <v>0.008969907407407385</v>
      </c>
      <c r="H47" s="3">
        <v>0.0023738425925925455</v>
      </c>
      <c r="I47" s="3">
        <v>0.037461805555555616</v>
      </c>
      <c r="J47" s="3">
        <v>0.0008703703703703547</v>
      </c>
      <c r="K47" s="3">
        <v>0.02472685185185186</v>
      </c>
      <c r="L47" s="3">
        <f t="shared" si="0"/>
        <v>0.07440277777777776</v>
      </c>
    </row>
    <row r="48" spans="1:12" ht="14.25" customHeight="1">
      <c r="A48" s="1">
        <v>47</v>
      </c>
      <c r="B48" s="1">
        <v>153</v>
      </c>
      <c r="C48" s="2" t="s">
        <v>361</v>
      </c>
      <c r="D48" s="2" t="s">
        <v>362</v>
      </c>
      <c r="E48" s="2" t="s">
        <v>77</v>
      </c>
      <c r="F48" s="2" t="s">
        <v>15</v>
      </c>
      <c r="G48" s="3">
        <v>0.010461805555555537</v>
      </c>
      <c r="H48" s="3">
        <v>0.0034768518518518143</v>
      </c>
      <c r="I48" s="3">
        <v>0.03566087962962966</v>
      </c>
      <c r="J48" s="3">
        <v>0.003864583333333338</v>
      </c>
      <c r="K48" s="3">
        <v>0.022800925925925974</v>
      </c>
      <c r="L48" s="3">
        <f t="shared" si="0"/>
        <v>0.07626504629629632</v>
      </c>
    </row>
    <row r="49" spans="1:12" ht="14.25" customHeight="1">
      <c r="A49" s="1">
        <v>48</v>
      </c>
      <c r="B49" s="1">
        <v>272</v>
      </c>
      <c r="C49" s="2" t="s">
        <v>363</v>
      </c>
      <c r="D49" s="2" t="s">
        <v>364</v>
      </c>
      <c r="E49" s="2" t="s">
        <v>77</v>
      </c>
      <c r="F49" s="2" t="s">
        <v>20</v>
      </c>
      <c r="G49" s="3">
        <v>0.007745370370370319</v>
      </c>
      <c r="H49" s="3">
        <v>0.0027986111111111267</v>
      </c>
      <c r="I49" s="3">
        <v>0.04062384259259261</v>
      </c>
      <c r="J49" s="3">
        <v>0.0007986111111111249</v>
      </c>
      <c r="K49" s="3">
        <v>0.02583564814814815</v>
      </c>
      <c r="L49" s="3">
        <f t="shared" si="0"/>
        <v>0.07780208333333333</v>
      </c>
    </row>
    <row r="50" spans="1:12" ht="14.25" customHeight="1">
      <c r="A50" s="1">
        <v>49</v>
      </c>
      <c r="B50" s="1">
        <v>291</v>
      </c>
      <c r="C50" s="2" t="s">
        <v>163</v>
      </c>
      <c r="D50" s="2" t="s">
        <v>74</v>
      </c>
      <c r="E50" s="2" t="s">
        <v>77</v>
      </c>
      <c r="F50" s="2" t="s">
        <v>20</v>
      </c>
      <c r="G50" s="3">
        <v>0.008189814814814789</v>
      </c>
      <c r="H50" s="3">
        <v>0.0024502314814814907</v>
      </c>
      <c r="I50" s="3">
        <v>0.03837499999999999</v>
      </c>
      <c r="J50" s="3">
        <v>0.0013101851851852198</v>
      </c>
      <c r="K50" s="3">
        <v>0.02869675925925924</v>
      </c>
      <c r="L50" s="3">
        <f t="shared" si="0"/>
        <v>0.07902199074074073</v>
      </c>
    </row>
    <row r="51" spans="1:12" ht="14.25" customHeight="1">
      <c r="A51" s="1">
        <v>50</v>
      </c>
      <c r="B51" s="1">
        <v>207</v>
      </c>
      <c r="C51" s="2" t="s">
        <v>365</v>
      </c>
      <c r="D51" s="2" t="s">
        <v>366</v>
      </c>
      <c r="E51" s="2" t="s">
        <v>77</v>
      </c>
      <c r="F51" s="2" t="s">
        <v>20</v>
      </c>
      <c r="G51" s="3">
        <v>0.010931712962962914</v>
      </c>
      <c r="H51" s="3">
        <v>0.002041666666666664</v>
      </c>
      <c r="I51" s="3">
        <v>0.041792824074074086</v>
      </c>
      <c r="J51" s="3">
        <v>0.0013703703703703551</v>
      </c>
      <c r="K51" s="3">
        <v>0.025942129629629662</v>
      </c>
      <c r="L51" s="3">
        <f t="shared" si="0"/>
        <v>0.08207870370370368</v>
      </c>
    </row>
  </sheetData>
  <sheetProtection selectLockedCells="1" selectUnlockedCells="1"/>
  <printOptions gridLines="1"/>
  <pageMargins left="0.7875" right="0.7875" top="0.7875" bottom="0.7875" header="0.5118055555555555" footer="0.5118055555555555"/>
  <pageSetup fitToHeight="8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2016-08-31T12:43:37Z</dcterms:modified>
  <cp:category/>
  <cp:version/>
  <cp:contentType/>
  <cp:contentStatus/>
  <cp:revision>15</cp:revision>
</cp:coreProperties>
</file>