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Overall" sheetId="1" r:id="rId1"/>
  </sheets>
  <definedNames>
    <definedName name="_xlnm.Print_Area" localSheetId="0">'Overall'!$A$1:$M$191</definedName>
  </definedNames>
  <calcPr fullCalcOnLoad="1"/>
</workbook>
</file>

<file path=xl/sharedStrings.xml><?xml version="1.0" encoding="utf-8"?>
<sst xmlns="http://schemas.openxmlformats.org/spreadsheetml/2006/main" count="973" uniqueCount="321">
  <si>
    <t>Place</t>
  </si>
  <si>
    <t>Bib</t>
  </si>
  <si>
    <t>Name</t>
  </si>
  <si>
    <t>Surname</t>
  </si>
  <si>
    <t>Sex</t>
  </si>
  <si>
    <t>Cat</t>
  </si>
  <si>
    <t>Distance</t>
  </si>
  <si>
    <t>Swim</t>
  </si>
  <si>
    <t>T1</t>
  </si>
  <si>
    <t>Cycle</t>
  </si>
  <si>
    <t>T2</t>
  </si>
  <si>
    <t>Run</t>
  </si>
  <si>
    <t>Finish</t>
  </si>
  <si>
    <t>Donal</t>
  </si>
  <si>
    <t>Mahon</t>
  </si>
  <si>
    <t>Relay</t>
  </si>
  <si>
    <t>Sprint</t>
  </si>
  <si>
    <t>Art</t>
  </si>
  <si>
    <t>Naughton</t>
  </si>
  <si>
    <t>M</t>
  </si>
  <si>
    <t>30-39</t>
  </si>
  <si>
    <t>Martin</t>
  </si>
  <si>
    <t>Divilly</t>
  </si>
  <si>
    <t>40-49</t>
  </si>
  <si>
    <t>Joseph</t>
  </si>
  <si>
    <t>Tannian</t>
  </si>
  <si>
    <t>16-19</t>
  </si>
  <si>
    <t>Gerald</t>
  </si>
  <si>
    <t>Troy</t>
  </si>
  <si>
    <t>Jonathan</t>
  </si>
  <si>
    <t>Daly</t>
  </si>
  <si>
    <t>Ben</t>
  </si>
  <si>
    <t>Vahey</t>
  </si>
  <si>
    <t>Cian</t>
  </si>
  <si>
    <t>Geraghty</t>
  </si>
  <si>
    <t>Paul</t>
  </si>
  <si>
    <t>Giblin</t>
  </si>
  <si>
    <t>Michael</t>
  </si>
  <si>
    <t>Hession</t>
  </si>
  <si>
    <t>Enda</t>
  </si>
  <si>
    <t>Gannon</t>
  </si>
  <si>
    <t>Ronan</t>
  </si>
  <si>
    <t>Dirrane</t>
  </si>
  <si>
    <t>Richard</t>
  </si>
  <si>
    <t>Ashe</t>
  </si>
  <si>
    <t>Killian</t>
  </si>
  <si>
    <t>Dooley</t>
  </si>
  <si>
    <t>Mike</t>
  </si>
  <si>
    <t>Murphy</t>
  </si>
  <si>
    <t>Morgan</t>
  </si>
  <si>
    <t>McHugh</t>
  </si>
  <si>
    <t>Domnick</t>
  </si>
  <si>
    <t>Sharkey</t>
  </si>
  <si>
    <t>20-29</t>
  </si>
  <si>
    <t>Liam</t>
  </si>
  <si>
    <t>Collins</t>
  </si>
  <si>
    <t>Emma</t>
  </si>
  <si>
    <t>Callanan</t>
  </si>
  <si>
    <t>Colm</t>
  </si>
  <si>
    <t>Hawe</t>
  </si>
  <si>
    <t>Evan</t>
  </si>
  <si>
    <t>Ryan</t>
  </si>
  <si>
    <t>Mark</t>
  </si>
  <si>
    <t>Breen</t>
  </si>
  <si>
    <t>Caron</t>
  </si>
  <si>
    <t>F</t>
  </si>
  <si>
    <t>Eoghan</t>
  </si>
  <si>
    <t>o'Cealleagh</t>
  </si>
  <si>
    <t>Noel</t>
  </si>
  <si>
    <t>Carrick</t>
  </si>
  <si>
    <t>Over 50</t>
  </si>
  <si>
    <t>John</t>
  </si>
  <si>
    <t>Goggin</t>
  </si>
  <si>
    <t>Ian</t>
  </si>
  <si>
    <t>Claxton</t>
  </si>
  <si>
    <t>Marie</t>
  </si>
  <si>
    <t>Boyle</t>
  </si>
  <si>
    <t>Keane</t>
  </si>
  <si>
    <t>Peter</t>
  </si>
  <si>
    <t>Duggan</t>
  </si>
  <si>
    <t>Oisin</t>
  </si>
  <si>
    <t>Doyle</t>
  </si>
  <si>
    <t>Gabriel</t>
  </si>
  <si>
    <t>Walsh</t>
  </si>
  <si>
    <t>Brian</t>
  </si>
  <si>
    <t>McNicholl</t>
  </si>
  <si>
    <t>Hutch</t>
  </si>
  <si>
    <t>Gerard</t>
  </si>
  <si>
    <t>Lennon</t>
  </si>
  <si>
    <t>Curran</t>
  </si>
  <si>
    <t>Guilfoyle</t>
  </si>
  <si>
    <t>Glavin</t>
  </si>
  <si>
    <t>Guillermo</t>
  </si>
  <si>
    <t>Cucalon</t>
  </si>
  <si>
    <t>Conor</t>
  </si>
  <si>
    <t>McMullen</t>
  </si>
  <si>
    <t>Vickers</t>
  </si>
  <si>
    <t>Rynal</t>
  </si>
  <si>
    <t>Browne</t>
  </si>
  <si>
    <t>Jane</t>
  </si>
  <si>
    <t>Tommie</t>
  </si>
  <si>
    <t>Monaghan</t>
  </si>
  <si>
    <t>Reddan</t>
  </si>
  <si>
    <t>Jim</t>
  </si>
  <si>
    <t>Vaughan</t>
  </si>
  <si>
    <t>David</t>
  </si>
  <si>
    <t>Bradish</t>
  </si>
  <si>
    <t>Leahy</t>
  </si>
  <si>
    <t>Terry</t>
  </si>
  <si>
    <t>Costello</t>
  </si>
  <si>
    <t>Cooney</t>
  </si>
  <si>
    <t>Heavey</t>
  </si>
  <si>
    <t>Christy</t>
  </si>
  <si>
    <t>Power</t>
  </si>
  <si>
    <t>Simon</t>
  </si>
  <si>
    <t>Smith</t>
  </si>
  <si>
    <t>McDonald</t>
  </si>
  <si>
    <t>Donaldson</t>
  </si>
  <si>
    <t>Laurence</t>
  </si>
  <si>
    <t>Gaughran</t>
  </si>
  <si>
    <t>Jason</t>
  </si>
  <si>
    <t>Harty</t>
  </si>
  <si>
    <t>Andrew</t>
  </si>
  <si>
    <t>Kinneen</t>
  </si>
  <si>
    <t>Doherty</t>
  </si>
  <si>
    <t>Karl</t>
  </si>
  <si>
    <t>Prendergast</t>
  </si>
  <si>
    <t>Thomas</t>
  </si>
  <si>
    <t>Flanagan</t>
  </si>
  <si>
    <t>Brendan</t>
  </si>
  <si>
    <t>McArdle</t>
  </si>
  <si>
    <t>Natasha</t>
  </si>
  <si>
    <t>Niall</t>
  </si>
  <si>
    <t>Seamus</t>
  </si>
  <si>
    <t>O'Keeffe</t>
  </si>
  <si>
    <t>Tiernan</t>
  </si>
  <si>
    <t>TryaTri</t>
  </si>
  <si>
    <t>Claire</t>
  </si>
  <si>
    <t>Hillery</t>
  </si>
  <si>
    <t>Tormey</t>
  </si>
  <si>
    <t>Bates</t>
  </si>
  <si>
    <t>Fintan</t>
  </si>
  <si>
    <t>Maggie</t>
  </si>
  <si>
    <t>Declan</t>
  </si>
  <si>
    <t>Kelly</t>
  </si>
  <si>
    <t>Lornie</t>
  </si>
  <si>
    <t>O'Dwyer</t>
  </si>
  <si>
    <t>Keith</t>
  </si>
  <si>
    <t>Clarges</t>
  </si>
  <si>
    <t>Kevin</t>
  </si>
  <si>
    <t>McNamara</t>
  </si>
  <si>
    <t>Gantly</t>
  </si>
  <si>
    <t>Aisling</t>
  </si>
  <si>
    <t>Damien</t>
  </si>
  <si>
    <t>Killane</t>
  </si>
  <si>
    <t>Quigley</t>
  </si>
  <si>
    <t>Garry</t>
  </si>
  <si>
    <t>Bigley</t>
  </si>
  <si>
    <t>Dunne</t>
  </si>
  <si>
    <t>Ray</t>
  </si>
  <si>
    <t>Foley</t>
  </si>
  <si>
    <t>Fiona</t>
  </si>
  <si>
    <t>Lyons</t>
  </si>
  <si>
    <t>McGrath</t>
  </si>
  <si>
    <t>Clara</t>
  </si>
  <si>
    <t>Llorente</t>
  </si>
  <si>
    <t>Thorp</t>
  </si>
  <si>
    <t>Jenny</t>
  </si>
  <si>
    <t>Colfer</t>
  </si>
  <si>
    <t>Connaire</t>
  </si>
  <si>
    <t>William</t>
  </si>
  <si>
    <t>Johnstone</t>
  </si>
  <si>
    <t>Bartley</t>
  </si>
  <si>
    <t>Kenneth</t>
  </si>
  <si>
    <t>Gleason</t>
  </si>
  <si>
    <t>Zara</t>
  </si>
  <si>
    <t>Gibbons</t>
  </si>
  <si>
    <t>Rory</t>
  </si>
  <si>
    <t>O'Connell</t>
  </si>
  <si>
    <t>White</t>
  </si>
  <si>
    <t>Mannion</t>
  </si>
  <si>
    <t>Briody</t>
  </si>
  <si>
    <t>Aoibheann</t>
  </si>
  <si>
    <t>O'Brien</t>
  </si>
  <si>
    <t>Reidy</t>
  </si>
  <si>
    <t>Helen</t>
  </si>
  <si>
    <t>Cathal</t>
  </si>
  <si>
    <t>Mangan</t>
  </si>
  <si>
    <t>Margaret</t>
  </si>
  <si>
    <t>Valerie</t>
  </si>
  <si>
    <t>Adrian</t>
  </si>
  <si>
    <t>Fitzmaurice</t>
  </si>
  <si>
    <t>McLaughlin</t>
  </si>
  <si>
    <t>Grimes</t>
  </si>
  <si>
    <t>Sinead</t>
  </si>
  <si>
    <t>Flannery</t>
  </si>
  <si>
    <t>Halliwell</t>
  </si>
  <si>
    <t>Cara</t>
  </si>
  <si>
    <t>Gleeson</t>
  </si>
  <si>
    <t>Marisol</t>
  </si>
  <si>
    <t>Torres</t>
  </si>
  <si>
    <t>Shiel</t>
  </si>
  <si>
    <t>Kilkenny</t>
  </si>
  <si>
    <t>Shane</t>
  </si>
  <si>
    <t>Crisham</t>
  </si>
  <si>
    <t>Grainne</t>
  </si>
  <si>
    <t xml:space="preserve">Coll </t>
  </si>
  <si>
    <t>Cillian</t>
  </si>
  <si>
    <t>Heelan</t>
  </si>
  <si>
    <t>James</t>
  </si>
  <si>
    <t>Rohan</t>
  </si>
  <si>
    <t>Orla</t>
  </si>
  <si>
    <t>Heneghan</t>
  </si>
  <si>
    <t>Eamonn</t>
  </si>
  <si>
    <t>O'Shea</t>
  </si>
  <si>
    <t>Bridget</t>
  </si>
  <si>
    <t>Jacobson</t>
  </si>
  <si>
    <t>Paula</t>
  </si>
  <si>
    <t>Lynne</t>
  </si>
  <si>
    <t>O'Loughlin</t>
  </si>
  <si>
    <t>Egan</t>
  </si>
  <si>
    <t>Bill</t>
  </si>
  <si>
    <t>Harrison</t>
  </si>
  <si>
    <t>Caroline</t>
  </si>
  <si>
    <t>Doorly</t>
  </si>
  <si>
    <t>Grace</t>
  </si>
  <si>
    <t>McKinney</t>
  </si>
  <si>
    <t>Carmel</t>
  </si>
  <si>
    <t>Coyne</t>
  </si>
  <si>
    <t>Armstrong</t>
  </si>
  <si>
    <t>Diarmuid</t>
  </si>
  <si>
    <t>Keaney</t>
  </si>
  <si>
    <t>Stephen</t>
  </si>
  <si>
    <t>Aoife</t>
  </si>
  <si>
    <t>Reilly</t>
  </si>
  <si>
    <t>Bairbre</t>
  </si>
  <si>
    <t>Cunningham</t>
  </si>
  <si>
    <t>Carol</t>
  </si>
  <si>
    <t>Barnett</t>
  </si>
  <si>
    <t>Tomas</t>
  </si>
  <si>
    <t>Furey</t>
  </si>
  <si>
    <t>Anne</t>
  </si>
  <si>
    <t>O'Connor</t>
  </si>
  <si>
    <t>Rowland</t>
  </si>
  <si>
    <t>Ramberg</t>
  </si>
  <si>
    <t>McGlade</t>
  </si>
  <si>
    <t>Conal</t>
  </si>
  <si>
    <t>Burke</t>
  </si>
  <si>
    <t>Roisin</t>
  </si>
  <si>
    <t>Fearon</t>
  </si>
  <si>
    <t>Niamh</t>
  </si>
  <si>
    <t>Colleran</t>
  </si>
  <si>
    <t>Dorcas</t>
  </si>
  <si>
    <t>Whitney</t>
  </si>
  <si>
    <t>Martina</t>
  </si>
  <si>
    <t>Passman</t>
  </si>
  <si>
    <t>Gillian</t>
  </si>
  <si>
    <t>Kathryn</t>
  </si>
  <si>
    <t>Lucy</t>
  </si>
  <si>
    <t>Linda</t>
  </si>
  <si>
    <t>Davey</t>
  </si>
  <si>
    <t>Joanne</t>
  </si>
  <si>
    <t>Casey</t>
  </si>
  <si>
    <t>Dillon</t>
  </si>
  <si>
    <t>Philip</t>
  </si>
  <si>
    <t>Magnier</t>
  </si>
  <si>
    <t>Malone</t>
  </si>
  <si>
    <t>Sean</t>
  </si>
  <si>
    <t>McDermott</t>
  </si>
  <si>
    <t>Michelle</t>
  </si>
  <si>
    <t>Healy</t>
  </si>
  <si>
    <t>Harrington</t>
  </si>
  <si>
    <t>Karen</t>
  </si>
  <si>
    <t>Judith</t>
  </si>
  <si>
    <t>Beck</t>
  </si>
  <si>
    <t>Patricia</t>
  </si>
  <si>
    <t>Jacques</t>
  </si>
  <si>
    <t>Remitz</t>
  </si>
  <si>
    <t>Broderick</t>
  </si>
  <si>
    <t>McGuire</t>
  </si>
  <si>
    <t>Aine</t>
  </si>
  <si>
    <t>Kate</t>
  </si>
  <si>
    <t>Blackett</t>
  </si>
  <si>
    <t>Siobhan</t>
  </si>
  <si>
    <t>Glynn</t>
  </si>
  <si>
    <t>Tighe</t>
  </si>
  <si>
    <t>Mary</t>
  </si>
  <si>
    <t>Corless</t>
  </si>
  <si>
    <t>Laura</t>
  </si>
  <si>
    <t>Alan</t>
  </si>
  <si>
    <t>Carney</t>
  </si>
  <si>
    <t>Jennifer</t>
  </si>
  <si>
    <t>McKenna</t>
  </si>
  <si>
    <t>Lowry</t>
  </si>
  <si>
    <t>Nolan</t>
  </si>
  <si>
    <t>Ita</t>
  </si>
  <si>
    <t>Flynn</t>
  </si>
  <si>
    <t>Sharon</t>
  </si>
  <si>
    <t>Markham</t>
  </si>
  <si>
    <t>Philomena</t>
  </si>
  <si>
    <t>McInerney</t>
  </si>
  <si>
    <t>Heffernan</t>
  </si>
  <si>
    <t>Norma</t>
  </si>
  <si>
    <t>O'Rourke</t>
  </si>
  <si>
    <t>Alphonsus</t>
  </si>
  <si>
    <t>DNF</t>
  </si>
  <si>
    <t>Malherbe</t>
  </si>
  <si>
    <t>Barrett</t>
  </si>
  <si>
    <t>Ciara</t>
  </si>
  <si>
    <t>Delaney</t>
  </si>
  <si>
    <t>McCarthy</t>
  </si>
  <si>
    <t>Bernard</t>
  </si>
  <si>
    <t>McLoughlin</t>
  </si>
  <si>
    <t>Kane</t>
  </si>
  <si>
    <t>DNF Cycle</t>
  </si>
  <si>
    <t>Eugene</t>
  </si>
  <si>
    <t>Feely</t>
  </si>
  <si>
    <t>DNS</t>
  </si>
  <si>
    <t>Brid</t>
  </si>
  <si>
    <t>De Staic</t>
  </si>
  <si>
    <t>Maguire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</si>
</sst>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HH:MM:SS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abSelected="1" zoomScale="75" zoomScaleNormal="75" workbookViewId="0" topLeftCell="A1">
      <selection activeCell="A1" sqref="A1:M191"/>
    </sheetView>
  </sheetViews>
  <sheetFormatPr defaultColWidth="12.57421875" defaultRowHeight="12.75"/>
  <cols>
    <col min="1" max="1" width="6.28125" style="1" customWidth="1"/>
    <col min="2" max="2" width="4.57421875" style="1" customWidth="1"/>
    <col min="3" max="3" width="10.28125" style="1" customWidth="1"/>
    <col min="4" max="4" width="11.57421875" style="1" customWidth="1"/>
    <col min="5" max="5" width="6.140625" style="1" customWidth="1"/>
    <col min="6" max="6" width="8.00390625" style="1" customWidth="1"/>
    <col min="7" max="7" width="9.00390625" style="1" customWidth="1"/>
    <col min="8" max="12" width="7.57421875" style="2" customWidth="1"/>
    <col min="13" max="13" width="10.140625" style="2" customWidth="1"/>
    <col min="14" max="16384" width="11.57421875" style="1" customWidth="1"/>
  </cols>
  <sheetData>
    <row r="1" spans="1:13" s="3" customFormat="1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2">
      <c r="A2" s="1">
        <v>1</v>
      </c>
      <c r="B2" s="1">
        <v>414</v>
      </c>
      <c r="C2" s="1" t="s">
        <v>13</v>
      </c>
      <c r="D2" s="1" t="s">
        <v>14</v>
      </c>
      <c r="E2" s="1" t="s">
        <v>15</v>
      </c>
      <c r="F2" s="1" t="s">
        <v>15</v>
      </c>
      <c r="G2" s="1" t="s">
        <v>16</v>
      </c>
      <c r="H2" s="2">
        <v>0.008332175925925944</v>
      </c>
      <c r="I2" s="2">
        <v>0.0005300925925925681</v>
      </c>
      <c r="J2" s="2">
        <v>0.021081018518518513</v>
      </c>
      <c r="K2" s="2">
        <v>0.0006481481481481199</v>
      </c>
      <c r="L2" s="2">
        <v>0.0132349537037037</v>
      </c>
      <c r="M2" s="2">
        <v>0.043826388888888845</v>
      </c>
    </row>
    <row r="3" spans="1:13" ht="12.75">
      <c r="A3" s="1">
        <v>2</v>
      </c>
      <c r="B3" s="1">
        <v>408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16</v>
      </c>
      <c r="H3" s="2">
        <v>0.00924999999999998</v>
      </c>
      <c r="I3" s="2">
        <v>0.0006099537037037028</v>
      </c>
      <c r="J3" s="2">
        <v>0.022523148148148153</v>
      </c>
      <c r="K3" s="2">
        <v>0.0005162037037036993</v>
      </c>
      <c r="L3" s="2">
        <v>0.011979166666666652</v>
      </c>
      <c r="M3" s="2">
        <v>0.04487847222222219</v>
      </c>
    </row>
    <row r="4" spans="1:13" ht="12.75">
      <c r="A4" s="1">
        <v>3</v>
      </c>
      <c r="B4" s="1">
        <v>322</v>
      </c>
      <c r="C4" s="1" t="s">
        <v>21</v>
      </c>
      <c r="D4" s="1" t="s">
        <v>22</v>
      </c>
      <c r="E4" s="1" t="s">
        <v>19</v>
      </c>
      <c r="F4" s="1" t="s">
        <v>23</v>
      </c>
      <c r="G4" s="1" t="s">
        <v>16</v>
      </c>
      <c r="H4" s="2">
        <v>0.009601851851851806</v>
      </c>
      <c r="I4" s="2">
        <v>0.000790509259259331</v>
      </c>
      <c r="J4" s="2">
        <v>0.021687499999999915</v>
      </c>
      <c r="K4" s="2">
        <v>0.0006469907407407605</v>
      </c>
      <c r="L4" s="2">
        <v>0.012778935185185192</v>
      </c>
      <c r="M4" s="2">
        <v>0.045505787037037004</v>
      </c>
    </row>
    <row r="5" spans="1:13" ht="12.75">
      <c r="A5" s="1">
        <v>4</v>
      </c>
      <c r="B5" s="1">
        <v>299</v>
      </c>
      <c r="C5" s="1" t="s">
        <v>24</v>
      </c>
      <c r="D5" s="1" t="s">
        <v>25</v>
      </c>
      <c r="E5" s="1" t="s">
        <v>19</v>
      </c>
      <c r="F5" s="1" t="s">
        <v>26</v>
      </c>
      <c r="G5" s="1" t="s">
        <v>16</v>
      </c>
      <c r="H5" s="2">
        <v>0.008844907407407399</v>
      </c>
      <c r="I5" s="2">
        <v>0.000591435185185174</v>
      </c>
      <c r="J5" s="2">
        <v>0.024539351851851854</v>
      </c>
      <c r="K5" s="2">
        <v>0.0004861111111111316</v>
      </c>
      <c r="L5" s="2">
        <v>0.012032407407407353</v>
      </c>
      <c r="M5" s="2">
        <v>0.04649421296296291</v>
      </c>
    </row>
    <row r="6" spans="1:13" ht="12">
      <c r="A6" s="1">
        <v>5</v>
      </c>
      <c r="B6" s="1">
        <v>276</v>
      </c>
      <c r="C6" s="1" t="s">
        <v>27</v>
      </c>
      <c r="D6" s="1" t="s">
        <v>28</v>
      </c>
      <c r="E6" s="1" t="s">
        <v>19</v>
      </c>
      <c r="F6" s="1" t="s">
        <v>20</v>
      </c>
      <c r="G6" s="1" t="s">
        <v>16</v>
      </c>
      <c r="H6" s="2">
        <v>0.011062499999999975</v>
      </c>
      <c r="I6" s="2">
        <v>0.0007222222222222352</v>
      </c>
      <c r="J6" s="2">
        <v>0.02259490740740744</v>
      </c>
      <c r="K6" s="2">
        <v>0.0005381944444444176</v>
      </c>
      <c r="L6" s="2">
        <v>0.012063657407407391</v>
      </c>
      <c r="M6" s="2">
        <v>0.04698148148148146</v>
      </c>
    </row>
    <row r="7" spans="1:13" ht="12">
      <c r="A7" s="1">
        <v>6</v>
      </c>
      <c r="B7" s="1">
        <v>298</v>
      </c>
      <c r="C7" s="1" t="s">
        <v>29</v>
      </c>
      <c r="D7" s="1" t="s">
        <v>30</v>
      </c>
      <c r="E7" s="1" t="s">
        <v>19</v>
      </c>
      <c r="F7" s="1" t="s">
        <v>20</v>
      </c>
      <c r="G7" s="1" t="s">
        <v>16</v>
      </c>
      <c r="H7" s="2">
        <v>0.009718749999999998</v>
      </c>
      <c r="I7" s="2">
        <v>0.0005972222222221935</v>
      </c>
      <c r="J7" s="2">
        <v>0.02356944444444442</v>
      </c>
      <c r="K7" s="2">
        <v>0.0005034722222222454</v>
      </c>
      <c r="L7" s="2">
        <v>0.013581018518518506</v>
      </c>
      <c r="M7" s="2">
        <v>0.047969907407407364</v>
      </c>
    </row>
    <row r="8" spans="1:13" ht="12.75">
      <c r="A8" s="1">
        <v>7</v>
      </c>
      <c r="B8" s="1">
        <v>372</v>
      </c>
      <c r="C8" s="1" t="s">
        <v>31</v>
      </c>
      <c r="D8" s="1" t="s">
        <v>32</v>
      </c>
      <c r="E8" s="1" t="s">
        <v>19</v>
      </c>
      <c r="F8" s="1" t="s">
        <v>26</v>
      </c>
      <c r="G8" s="1" t="s">
        <v>16</v>
      </c>
      <c r="H8" s="2">
        <v>0.009313657407407416</v>
      </c>
      <c r="I8" s="2">
        <v>0.0007523148148148029</v>
      </c>
      <c r="J8" s="2">
        <v>0.02351736111111108</v>
      </c>
      <c r="K8" s="2">
        <v>0.0004675925925926028</v>
      </c>
      <c r="L8" s="2">
        <v>0.01425810185185189</v>
      </c>
      <c r="M8" s="2">
        <v>0.04830902777777779</v>
      </c>
    </row>
    <row r="9" spans="1:13" ht="12.75">
      <c r="A9" s="1">
        <v>8</v>
      </c>
      <c r="B9" s="1">
        <v>373</v>
      </c>
      <c r="C9" s="1" t="s">
        <v>33</v>
      </c>
      <c r="D9" s="1" t="s">
        <v>34</v>
      </c>
      <c r="E9" s="1" t="s">
        <v>19</v>
      </c>
      <c r="F9" s="1" t="s">
        <v>26</v>
      </c>
      <c r="G9" s="1" t="s">
        <v>16</v>
      </c>
      <c r="H9" s="2">
        <v>0.010780092592592605</v>
      </c>
      <c r="I9" s="2">
        <v>0.000587962962962929</v>
      </c>
      <c r="J9" s="2">
        <v>0.023131944444444497</v>
      </c>
      <c r="K9" s="2">
        <v>0.0004652777777777173</v>
      </c>
      <c r="L9" s="2">
        <v>0.013391203703703725</v>
      </c>
      <c r="M9" s="2">
        <v>0.04835648148148147</v>
      </c>
    </row>
    <row r="10" spans="1:13" ht="12.75">
      <c r="A10" s="1">
        <v>9</v>
      </c>
      <c r="B10" s="1">
        <v>340</v>
      </c>
      <c r="C10" s="1" t="s">
        <v>35</v>
      </c>
      <c r="D10" s="1" t="s">
        <v>36</v>
      </c>
      <c r="E10" s="1" t="s">
        <v>19</v>
      </c>
      <c r="F10" s="1" t="s">
        <v>23</v>
      </c>
      <c r="G10" s="1" t="s">
        <v>16</v>
      </c>
      <c r="H10" s="2">
        <v>0.010456018518518517</v>
      </c>
      <c r="I10" s="2">
        <v>0.0010000000000000009</v>
      </c>
      <c r="J10" s="2">
        <v>0.024075231481481496</v>
      </c>
      <c r="K10" s="2">
        <v>0.0005740740740740602</v>
      </c>
      <c r="L10" s="2">
        <v>0.012421296296296236</v>
      </c>
      <c r="M10" s="2">
        <v>0.04852662037037031</v>
      </c>
    </row>
    <row r="11" spans="1:13" ht="12.75">
      <c r="A11" s="1">
        <v>10</v>
      </c>
      <c r="B11" s="1">
        <v>261</v>
      </c>
      <c r="C11" s="1" t="s">
        <v>37</v>
      </c>
      <c r="D11" s="1" t="s">
        <v>38</v>
      </c>
      <c r="E11" s="1" t="s">
        <v>19</v>
      </c>
      <c r="F11" s="1" t="s">
        <v>20</v>
      </c>
      <c r="G11" s="1" t="s">
        <v>16</v>
      </c>
      <c r="H11" s="2">
        <v>0.010793981481481474</v>
      </c>
      <c r="I11" s="2">
        <v>0.0007546296296296329</v>
      </c>
      <c r="J11" s="2">
        <v>0.023687500000000028</v>
      </c>
      <c r="K11" s="2">
        <v>0.0006006944444444384</v>
      </c>
      <c r="L11" s="2">
        <v>0.0130891203703703</v>
      </c>
      <c r="M11" s="2">
        <v>0.04892592592592587</v>
      </c>
    </row>
    <row r="12" spans="1:13" ht="12.75">
      <c r="A12" s="1">
        <v>11</v>
      </c>
      <c r="B12" s="1">
        <v>269</v>
      </c>
      <c r="C12" s="1" t="s">
        <v>39</v>
      </c>
      <c r="D12" s="1" t="s">
        <v>40</v>
      </c>
      <c r="E12" s="1" t="s">
        <v>19</v>
      </c>
      <c r="F12" s="1" t="s">
        <v>20</v>
      </c>
      <c r="G12" s="1" t="s">
        <v>16</v>
      </c>
      <c r="H12" s="2">
        <v>0.01025810185185183</v>
      </c>
      <c r="I12" s="2">
        <v>0.0008969907407407329</v>
      </c>
      <c r="J12" s="2">
        <v>0.02293402777777781</v>
      </c>
      <c r="K12" s="2">
        <v>0.0007256944444444247</v>
      </c>
      <c r="L12" s="2">
        <v>0.014353009259259253</v>
      </c>
      <c r="M12" s="2">
        <v>0.04916782407407405</v>
      </c>
    </row>
    <row r="13" spans="1:13" ht="12.75">
      <c r="A13" s="1">
        <v>12</v>
      </c>
      <c r="B13" s="1">
        <v>392</v>
      </c>
      <c r="C13" s="1" t="s">
        <v>41</v>
      </c>
      <c r="D13" s="1" t="s">
        <v>42</v>
      </c>
      <c r="E13" s="1" t="s">
        <v>19</v>
      </c>
      <c r="F13" s="1" t="s">
        <v>26</v>
      </c>
      <c r="G13" s="1" t="s">
        <v>16</v>
      </c>
      <c r="H13" s="2">
        <v>0.01034837962962959</v>
      </c>
      <c r="I13" s="2">
        <v>0.0006828703703704031</v>
      </c>
      <c r="J13" s="2">
        <v>0.023637731481481516</v>
      </c>
      <c r="K13" s="2">
        <v>0.0005590277777777208</v>
      </c>
      <c r="L13" s="2">
        <v>0.014342592592592629</v>
      </c>
      <c r="M13" s="2">
        <v>0.04957060185185186</v>
      </c>
    </row>
    <row r="14" spans="1:13" ht="12">
      <c r="A14" s="1">
        <v>13</v>
      </c>
      <c r="B14" s="1">
        <v>349</v>
      </c>
      <c r="C14" s="1" t="s">
        <v>43</v>
      </c>
      <c r="D14" s="1" t="s">
        <v>44</v>
      </c>
      <c r="E14" s="1" t="s">
        <v>19</v>
      </c>
      <c r="F14" s="1" t="s">
        <v>20</v>
      </c>
      <c r="G14" s="1" t="s">
        <v>16</v>
      </c>
      <c r="H14" s="2">
        <v>0.010430555555555554</v>
      </c>
      <c r="I14" s="2">
        <v>0.0007893518518518605</v>
      </c>
      <c r="J14" s="2">
        <v>0.024347222222222187</v>
      </c>
      <c r="K14" s="2">
        <v>0.0005243055555556042</v>
      </c>
      <c r="L14" s="2">
        <v>0.013483796296296313</v>
      </c>
      <c r="M14" s="2">
        <v>0.04957523148148152</v>
      </c>
    </row>
    <row r="15" spans="1:13" ht="12.75">
      <c r="A15" s="1">
        <v>14</v>
      </c>
      <c r="B15" s="1">
        <v>306</v>
      </c>
      <c r="C15" s="1" t="s">
        <v>45</v>
      </c>
      <c r="D15" s="1" t="s">
        <v>46</v>
      </c>
      <c r="E15" s="1" t="s">
        <v>19</v>
      </c>
      <c r="F15" s="1" t="s">
        <v>23</v>
      </c>
      <c r="G15" s="1" t="s">
        <v>16</v>
      </c>
      <c r="H15" s="2">
        <v>0.012141203703703696</v>
      </c>
      <c r="I15" s="2">
        <v>0.00079513888888888</v>
      </c>
      <c r="J15" s="2">
        <v>0.02301620370370372</v>
      </c>
      <c r="K15" s="2">
        <v>0.0006736111111110832</v>
      </c>
      <c r="L15" s="2">
        <v>0.013128472222222298</v>
      </c>
      <c r="M15" s="2">
        <v>0.049754629629629676</v>
      </c>
    </row>
    <row r="16" spans="1:13" ht="12">
      <c r="A16" s="1">
        <v>15</v>
      </c>
      <c r="B16" s="1">
        <v>388</v>
      </c>
      <c r="C16" s="1" t="s">
        <v>47</v>
      </c>
      <c r="D16" s="1" t="s">
        <v>48</v>
      </c>
      <c r="E16" s="1" t="s">
        <v>19</v>
      </c>
      <c r="F16" s="1" t="s">
        <v>20</v>
      </c>
      <c r="G16" s="1" t="s">
        <v>16</v>
      </c>
      <c r="H16" s="2">
        <v>0.011998842592592596</v>
      </c>
      <c r="I16" s="2">
        <v>0.0011354166666666665</v>
      </c>
      <c r="J16" s="2">
        <v>0.02225810185185184</v>
      </c>
      <c r="K16" s="2">
        <v>0.0006759259259259687</v>
      </c>
      <c r="L16" s="2">
        <v>0.013747685185185099</v>
      </c>
      <c r="M16" s="2">
        <v>0.04981597222222217</v>
      </c>
    </row>
    <row r="17" spans="1:13" ht="12">
      <c r="A17" s="1">
        <v>16</v>
      </c>
      <c r="B17" s="1">
        <v>404</v>
      </c>
      <c r="C17" s="1" t="s">
        <v>49</v>
      </c>
      <c r="D17" s="1" t="s">
        <v>50</v>
      </c>
      <c r="E17" s="1" t="s">
        <v>19</v>
      </c>
      <c r="F17" s="1" t="s">
        <v>23</v>
      </c>
      <c r="G17" s="1" t="s">
        <v>16</v>
      </c>
      <c r="H17" s="2">
        <v>0.011362268518518515</v>
      </c>
      <c r="I17" s="2">
        <v>0.0006782407407407431</v>
      </c>
      <c r="J17" s="2">
        <v>0.023520833333333324</v>
      </c>
      <c r="K17" s="2">
        <v>0.0004930555555555105</v>
      </c>
      <c r="L17" s="2">
        <v>0.014270833333333344</v>
      </c>
      <c r="M17" s="2">
        <v>0.050325231481481436</v>
      </c>
    </row>
    <row r="18" spans="1:13" ht="12.75">
      <c r="A18" s="1">
        <v>17</v>
      </c>
      <c r="B18" s="1">
        <v>263</v>
      </c>
      <c r="C18" s="1" t="s">
        <v>51</v>
      </c>
      <c r="D18" s="1" t="s">
        <v>52</v>
      </c>
      <c r="E18" s="1" t="s">
        <v>19</v>
      </c>
      <c r="F18" s="1" t="s">
        <v>53</v>
      </c>
      <c r="G18" s="1" t="s">
        <v>16</v>
      </c>
      <c r="H18" s="2">
        <v>0.011370370370370364</v>
      </c>
      <c r="I18" s="2">
        <v>0.0009155092592592617</v>
      </c>
      <c r="J18" s="2">
        <v>0.024328703703703713</v>
      </c>
      <c r="K18" s="2">
        <v>0.0005254629629629637</v>
      </c>
      <c r="L18" s="2">
        <v>0.013444444444444426</v>
      </c>
      <c r="M18" s="2">
        <v>0.05058449074074073</v>
      </c>
    </row>
    <row r="19" spans="1:13" ht="12">
      <c r="A19" s="1">
        <v>18</v>
      </c>
      <c r="B19" s="1">
        <v>380</v>
      </c>
      <c r="C19" s="1" t="s">
        <v>54</v>
      </c>
      <c r="D19" s="1" t="s">
        <v>55</v>
      </c>
      <c r="E19" s="1" t="s">
        <v>19</v>
      </c>
      <c r="F19" s="1" t="s">
        <v>20</v>
      </c>
      <c r="G19" s="1" t="s">
        <v>16</v>
      </c>
      <c r="H19" s="2">
        <v>0.01064699074074077</v>
      </c>
      <c r="I19" s="2">
        <v>0.00079282407407405</v>
      </c>
      <c r="J19" s="2">
        <v>0.026028935185185176</v>
      </c>
      <c r="K19" s="2">
        <v>0.0005393518518518325</v>
      </c>
      <c r="L19" s="2">
        <v>0.012613425925925903</v>
      </c>
      <c r="M19" s="2">
        <v>0.05062152777777773</v>
      </c>
    </row>
    <row r="20" spans="1:13" ht="12.75">
      <c r="A20" s="1">
        <v>19</v>
      </c>
      <c r="B20" s="1">
        <v>416</v>
      </c>
      <c r="C20" s="1" t="s">
        <v>56</v>
      </c>
      <c r="D20" s="1" t="s">
        <v>57</v>
      </c>
      <c r="E20" s="1" t="s">
        <v>15</v>
      </c>
      <c r="F20" s="1" t="s">
        <v>15</v>
      </c>
      <c r="G20" s="1" t="s">
        <v>16</v>
      </c>
      <c r="H20" s="2">
        <v>0.011614583333333317</v>
      </c>
      <c r="I20" s="2">
        <v>0.000743055555555594</v>
      </c>
      <c r="J20" s="2">
        <v>0.026133101851851803</v>
      </c>
      <c r="K20" s="2">
        <v>0.0009525462962963194</v>
      </c>
      <c r="L20" s="2">
        <v>0.011275462962962945</v>
      </c>
      <c r="M20" s="2">
        <v>0.05071874999999998</v>
      </c>
    </row>
    <row r="21" spans="1:13" ht="12.75">
      <c r="A21" s="1">
        <v>20</v>
      </c>
      <c r="B21" s="1">
        <v>203</v>
      </c>
      <c r="C21" s="1" t="s">
        <v>58</v>
      </c>
      <c r="D21" s="1" t="s">
        <v>59</v>
      </c>
      <c r="E21" s="1" t="s">
        <v>19</v>
      </c>
      <c r="F21" s="1" t="s">
        <v>20</v>
      </c>
      <c r="G21" s="1" t="s">
        <v>16</v>
      </c>
      <c r="H21" s="2">
        <v>0.01172453703703702</v>
      </c>
      <c r="I21" s="2">
        <v>0.0007523148148148029</v>
      </c>
      <c r="J21" s="2">
        <v>0.0235960648148148</v>
      </c>
      <c r="K21" s="2">
        <v>0.000545138888888963</v>
      </c>
      <c r="L21" s="2">
        <v>0.01423379629629623</v>
      </c>
      <c r="M21" s="2">
        <v>0.050851851851851815</v>
      </c>
    </row>
    <row r="22" spans="1:13" ht="12">
      <c r="A22" s="1">
        <v>21</v>
      </c>
      <c r="B22" s="1">
        <v>272</v>
      </c>
      <c r="C22" s="1" t="s">
        <v>60</v>
      </c>
      <c r="D22" s="1" t="s">
        <v>61</v>
      </c>
      <c r="E22" s="1" t="s">
        <v>19</v>
      </c>
      <c r="F22" s="1" t="s">
        <v>20</v>
      </c>
      <c r="G22" s="1" t="s">
        <v>16</v>
      </c>
      <c r="H22" s="2">
        <v>0.00962731481481477</v>
      </c>
      <c r="I22" s="2">
        <v>0.0008564814814814858</v>
      </c>
      <c r="J22" s="2">
        <v>0.025416666666666754</v>
      </c>
      <c r="K22" s="2">
        <v>0.0005138888888888138</v>
      </c>
      <c r="L22" s="2">
        <v>0.014450231481481446</v>
      </c>
      <c r="M22" s="2">
        <v>0.05086458333333327</v>
      </c>
    </row>
    <row r="23" spans="1:13" ht="12.75">
      <c r="A23" s="1">
        <v>22</v>
      </c>
      <c r="B23" s="1">
        <v>419</v>
      </c>
      <c r="C23" s="1" t="s">
        <v>62</v>
      </c>
      <c r="D23" s="1" t="s">
        <v>63</v>
      </c>
      <c r="E23" s="1" t="s">
        <v>15</v>
      </c>
      <c r="F23" s="1" t="s">
        <v>15</v>
      </c>
      <c r="G23" s="1" t="s">
        <v>16</v>
      </c>
      <c r="H23" s="2">
        <v>0.01035763888888891</v>
      </c>
      <c r="I23" s="2">
        <v>0.0007280092592591991</v>
      </c>
      <c r="J23" s="2">
        <v>0.022871527777777845</v>
      </c>
      <c r="K23" s="2">
        <v>0.0005092592592592093</v>
      </c>
      <c r="L23" s="2">
        <v>0.01642476851851854</v>
      </c>
      <c r="M23" s="2">
        <v>0.0508912037037037</v>
      </c>
    </row>
    <row r="24" spans="1:13" ht="12">
      <c r="A24" s="1">
        <v>23</v>
      </c>
      <c r="B24" s="1">
        <v>393</v>
      </c>
      <c r="C24" s="1" t="s">
        <v>64</v>
      </c>
      <c r="D24" s="1" t="s">
        <v>61</v>
      </c>
      <c r="E24" s="1" t="s">
        <v>65</v>
      </c>
      <c r="F24" s="1" t="s">
        <v>26</v>
      </c>
      <c r="G24" s="1" t="s">
        <v>16</v>
      </c>
      <c r="H24" s="2">
        <v>0.009634259259259259</v>
      </c>
      <c r="I24" s="2">
        <v>0.0006678240740740637</v>
      </c>
      <c r="J24" s="2">
        <v>0.02573495370370371</v>
      </c>
      <c r="K24" s="2">
        <v>0.0006041666666666834</v>
      </c>
      <c r="L24" s="2">
        <v>0.01446064814814807</v>
      </c>
      <c r="M24" s="2">
        <v>0.05110185185185179</v>
      </c>
    </row>
    <row r="25" spans="1:13" ht="12.75">
      <c r="A25" s="1">
        <v>24</v>
      </c>
      <c r="B25" s="1">
        <v>270</v>
      </c>
      <c r="C25" s="1" t="s">
        <v>66</v>
      </c>
      <c r="D25" s="1" t="s">
        <v>67</v>
      </c>
      <c r="E25" s="1" t="s">
        <v>19</v>
      </c>
      <c r="F25" s="1" t="s">
        <v>20</v>
      </c>
      <c r="G25" s="1" t="s">
        <v>16</v>
      </c>
      <c r="H25" s="2">
        <v>0.009890046296296306</v>
      </c>
      <c r="I25" s="2">
        <v>0.0009432870370369995</v>
      </c>
      <c r="J25" s="2">
        <v>0.025435185185185172</v>
      </c>
      <c r="K25" s="2">
        <v>0.0007650462962963123</v>
      </c>
      <c r="L25" s="2">
        <v>0.014207175925925908</v>
      </c>
      <c r="M25" s="2">
        <v>0.0512407407407407</v>
      </c>
    </row>
    <row r="26" spans="1:13" ht="12.75">
      <c r="A26" s="1">
        <v>25</v>
      </c>
      <c r="B26" s="1">
        <v>321</v>
      </c>
      <c r="C26" s="1" t="s">
        <v>68</v>
      </c>
      <c r="D26" s="1" t="s">
        <v>69</v>
      </c>
      <c r="E26" s="1" t="s">
        <v>19</v>
      </c>
      <c r="F26" s="1" t="s">
        <v>70</v>
      </c>
      <c r="G26" s="1" t="s">
        <v>16</v>
      </c>
      <c r="H26" s="2">
        <v>0.010732638888888868</v>
      </c>
      <c r="I26" s="2">
        <v>0.0009178240740740917</v>
      </c>
      <c r="J26" s="2">
        <v>0.023895833333333283</v>
      </c>
      <c r="K26" s="2">
        <v>0.0004664351851852433</v>
      </c>
      <c r="L26" s="2">
        <v>0.015464120370370316</v>
      </c>
      <c r="M26" s="2">
        <v>0.0514768518518518</v>
      </c>
    </row>
    <row r="27" spans="1:13" ht="12.75">
      <c r="A27" s="1">
        <v>26</v>
      </c>
      <c r="B27" s="1">
        <v>293</v>
      </c>
      <c r="C27" s="1" t="s">
        <v>71</v>
      </c>
      <c r="D27" s="1" t="s">
        <v>72</v>
      </c>
      <c r="E27" s="1" t="s">
        <v>19</v>
      </c>
      <c r="F27" s="1" t="s">
        <v>20</v>
      </c>
      <c r="G27" s="1" t="s">
        <v>16</v>
      </c>
      <c r="H27" s="2">
        <v>0.010438657407407403</v>
      </c>
      <c r="I27" s="2">
        <v>0.0013761574074073746</v>
      </c>
      <c r="J27" s="2">
        <v>0.0253275462962963</v>
      </c>
      <c r="K27" s="2">
        <v>0.0012546296296296333</v>
      </c>
      <c r="L27" s="2">
        <v>0.013432870370370387</v>
      </c>
      <c r="M27" s="2">
        <v>0.0518298611111111</v>
      </c>
    </row>
    <row r="28" spans="1:13" ht="12.75">
      <c r="A28" s="1">
        <v>27</v>
      </c>
      <c r="B28" s="1">
        <v>283</v>
      </c>
      <c r="C28" s="1" t="s">
        <v>73</v>
      </c>
      <c r="D28" s="1" t="s">
        <v>74</v>
      </c>
      <c r="E28" s="1" t="s">
        <v>19</v>
      </c>
      <c r="F28" s="1" t="s">
        <v>20</v>
      </c>
      <c r="G28" s="1" t="s">
        <v>16</v>
      </c>
      <c r="H28" s="2">
        <v>0.008812500000000001</v>
      </c>
      <c r="I28" s="2">
        <v>0.0009085648148148273</v>
      </c>
      <c r="J28" s="2">
        <v>0.026989583333333345</v>
      </c>
      <c r="K28" s="2">
        <v>0.0006574074074073288</v>
      </c>
      <c r="L28" s="2">
        <v>0.014917824074074104</v>
      </c>
      <c r="M28" s="2">
        <v>0.052285879629629606</v>
      </c>
    </row>
    <row r="29" spans="1:13" ht="12">
      <c r="A29" s="1">
        <v>28</v>
      </c>
      <c r="B29" s="1">
        <v>411</v>
      </c>
      <c r="C29" s="1" t="s">
        <v>75</v>
      </c>
      <c r="D29" s="1" t="s">
        <v>76</v>
      </c>
      <c r="E29" s="1" t="s">
        <v>65</v>
      </c>
      <c r="F29" s="1" t="s">
        <v>23</v>
      </c>
      <c r="G29" s="1" t="s">
        <v>16</v>
      </c>
      <c r="H29" s="2">
        <v>0.011608796296296298</v>
      </c>
      <c r="I29" s="2">
        <v>0.0008287037037036926</v>
      </c>
      <c r="J29" s="2">
        <v>0.024754629629629654</v>
      </c>
      <c r="K29" s="2">
        <v>0.0005590277777777208</v>
      </c>
      <c r="L29" s="2">
        <v>0.01495949074074071</v>
      </c>
      <c r="M29" s="2">
        <v>0.052710648148148076</v>
      </c>
    </row>
    <row r="30" spans="1:13" ht="12.75">
      <c r="A30" s="1">
        <v>29</v>
      </c>
      <c r="B30" s="1">
        <v>251</v>
      </c>
      <c r="C30" s="1" t="s">
        <v>58</v>
      </c>
      <c r="D30" s="1" t="s">
        <v>77</v>
      </c>
      <c r="E30" s="1" t="s">
        <v>19</v>
      </c>
      <c r="F30" s="1" t="s">
        <v>53</v>
      </c>
      <c r="G30" s="1" t="s">
        <v>16</v>
      </c>
      <c r="H30" s="2">
        <v>0.012440972222222235</v>
      </c>
      <c r="I30" s="2">
        <v>0.0008460648148148064</v>
      </c>
      <c r="J30" s="2">
        <v>0.024259259259259258</v>
      </c>
      <c r="K30" s="2">
        <v>0.0007986111111110694</v>
      </c>
      <c r="L30" s="2">
        <f>M30-K30-J30-I30-H30</f>
        <v>0.014652777777777813</v>
      </c>
      <c r="M30" s="2">
        <v>0.05299768518518518</v>
      </c>
    </row>
    <row r="31" spans="1:13" ht="12.75">
      <c r="A31" s="1">
        <v>30</v>
      </c>
      <c r="B31" s="1">
        <v>391</v>
      </c>
      <c r="C31" s="1" t="s">
        <v>78</v>
      </c>
      <c r="D31" s="1" t="s">
        <v>79</v>
      </c>
      <c r="E31" s="1" t="s">
        <v>19</v>
      </c>
      <c r="F31" s="1" t="s">
        <v>20</v>
      </c>
      <c r="G31" s="1" t="s">
        <v>16</v>
      </c>
      <c r="H31" s="2">
        <v>0.012396990740740688</v>
      </c>
      <c r="I31" s="2">
        <v>0.0011620370370371003</v>
      </c>
      <c r="J31" s="2">
        <v>0.024865740740740716</v>
      </c>
      <c r="K31" s="2">
        <v>0.0006296296296296466</v>
      </c>
      <c r="L31" s="2">
        <v>0.014039351851851845</v>
      </c>
      <c r="M31" s="2">
        <v>0.053093749999999995</v>
      </c>
    </row>
    <row r="32" spans="1:13" ht="12">
      <c r="A32" s="1">
        <v>31</v>
      </c>
      <c r="B32" s="1">
        <v>334</v>
      </c>
      <c r="C32" s="1" t="s">
        <v>80</v>
      </c>
      <c r="D32" s="1" t="s">
        <v>81</v>
      </c>
      <c r="E32" s="1" t="s">
        <v>19</v>
      </c>
      <c r="F32" s="1" t="s">
        <v>53</v>
      </c>
      <c r="G32" s="1" t="s">
        <v>16</v>
      </c>
      <c r="H32" s="2">
        <v>0.012526620370370334</v>
      </c>
      <c r="I32" s="2">
        <v>0.0009594907407407538</v>
      </c>
      <c r="J32" s="2">
        <v>0.025473379629629644</v>
      </c>
      <c r="K32" s="2">
        <v>0.0005752314814815307</v>
      </c>
      <c r="L32" s="2">
        <v>0.013668981481481435</v>
      </c>
      <c r="M32" s="2">
        <v>0.0532037037037037</v>
      </c>
    </row>
    <row r="33" spans="1:13" ht="12">
      <c r="A33" s="1">
        <v>32</v>
      </c>
      <c r="B33" s="1">
        <v>333</v>
      </c>
      <c r="C33" s="1" t="s">
        <v>82</v>
      </c>
      <c r="D33" s="1" t="s">
        <v>83</v>
      </c>
      <c r="E33" s="1" t="s">
        <v>19</v>
      </c>
      <c r="F33" s="1" t="s">
        <v>20</v>
      </c>
      <c r="G33" s="1" t="s">
        <v>16</v>
      </c>
      <c r="H33" s="2">
        <v>0.011039351851851842</v>
      </c>
      <c r="I33" s="2">
        <v>0.0007314814814814996</v>
      </c>
      <c r="J33" s="2">
        <v>0.02537847222222217</v>
      </c>
      <c r="K33" s="2">
        <v>0.0005798611111111907</v>
      </c>
      <c r="L33" s="2">
        <v>0.015526620370370336</v>
      </c>
      <c r="M33" s="2">
        <v>0.05325578703703704</v>
      </c>
    </row>
    <row r="34" spans="1:13" ht="12.75">
      <c r="A34" s="1">
        <v>33</v>
      </c>
      <c r="B34" s="1">
        <v>382</v>
      </c>
      <c r="C34" s="1" t="s">
        <v>84</v>
      </c>
      <c r="D34" s="1" t="s">
        <v>85</v>
      </c>
      <c r="E34" s="1" t="s">
        <v>19</v>
      </c>
      <c r="F34" s="1" t="s">
        <v>70</v>
      </c>
      <c r="G34" s="1" t="s">
        <v>16</v>
      </c>
      <c r="H34" s="2">
        <v>0.010582175925925918</v>
      </c>
      <c r="I34" s="2">
        <v>0.0011516203703703654</v>
      </c>
      <c r="J34" s="2">
        <v>0.02538194444444447</v>
      </c>
      <c r="K34" s="2">
        <v>0.0006226851851851567</v>
      </c>
      <c r="L34" s="2">
        <v>0.015520833333333317</v>
      </c>
      <c r="M34" s="2">
        <v>0.05325925925925923</v>
      </c>
    </row>
    <row r="35" spans="1:13" ht="12">
      <c r="A35" s="1">
        <v>34</v>
      </c>
      <c r="B35" s="1">
        <v>294</v>
      </c>
      <c r="C35" s="1" t="s">
        <v>71</v>
      </c>
      <c r="D35" s="1" t="s">
        <v>86</v>
      </c>
      <c r="E35" s="1" t="s">
        <v>19</v>
      </c>
      <c r="F35" s="1" t="s">
        <v>20</v>
      </c>
      <c r="G35" s="1" t="s">
        <v>16</v>
      </c>
      <c r="H35" s="2">
        <v>0.0115034722222222</v>
      </c>
      <c r="I35" s="2">
        <v>0.0016435185185185719</v>
      </c>
      <c r="J35" s="2">
        <v>0.025246527777777694</v>
      </c>
      <c r="K35" s="2">
        <v>0.0007708333333333872</v>
      </c>
      <c r="L35" s="2">
        <v>0.014222222222222192</v>
      </c>
      <c r="M35" s="2">
        <v>0.053386574074074045</v>
      </c>
    </row>
    <row r="36" spans="1:13" ht="12">
      <c r="A36" s="1">
        <v>35</v>
      </c>
      <c r="B36" s="1">
        <v>278</v>
      </c>
      <c r="C36" s="1" t="s">
        <v>87</v>
      </c>
      <c r="D36" s="1" t="s">
        <v>88</v>
      </c>
      <c r="E36" s="1" t="s">
        <v>19</v>
      </c>
      <c r="F36" s="1" t="s">
        <v>23</v>
      </c>
      <c r="G36" s="1" t="s">
        <v>16</v>
      </c>
      <c r="H36" s="2">
        <v>0.009668981481481487</v>
      </c>
      <c r="I36" s="2">
        <v>0.001177083333333273</v>
      </c>
      <c r="J36" s="2">
        <v>0.02628703703703711</v>
      </c>
      <c r="K36" s="2">
        <v>0.000892361111111073</v>
      </c>
      <c r="L36" s="2">
        <v>0.015399305555555576</v>
      </c>
      <c r="M36" s="2">
        <v>0.05342476851851852</v>
      </c>
    </row>
    <row r="37" spans="1:13" ht="12.75">
      <c r="A37" s="1">
        <v>36</v>
      </c>
      <c r="B37" s="1">
        <v>371</v>
      </c>
      <c r="C37" s="1" t="s">
        <v>54</v>
      </c>
      <c r="D37" s="1" t="s">
        <v>89</v>
      </c>
      <c r="E37" s="1" t="s">
        <v>19</v>
      </c>
      <c r="F37" s="1" t="s">
        <v>20</v>
      </c>
      <c r="G37" s="1" t="s">
        <v>16</v>
      </c>
      <c r="H37" s="2">
        <v>0.013182870370370359</v>
      </c>
      <c r="I37" s="2">
        <v>0.0009849537037036615</v>
      </c>
      <c r="J37" s="2">
        <v>0.02446643518518521</v>
      </c>
      <c r="K37" s="2">
        <v>0.0006331018518518361</v>
      </c>
      <c r="L37" s="2">
        <v>0.014181712962963</v>
      </c>
      <c r="M37" s="2">
        <v>0.053449074074074066</v>
      </c>
    </row>
    <row r="38" spans="1:13" ht="12.75">
      <c r="A38" s="1">
        <v>37</v>
      </c>
      <c r="B38" s="1">
        <v>248</v>
      </c>
      <c r="C38" s="1" t="s">
        <v>33</v>
      </c>
      <c r="D38" s="1" t="s">
        <v>90</v>
      </c>
      <c r="E38" s="1" t="s">
        <v>19</v>
      </c>
      <c r="F38" s="1" t="s">
        <v>53</v>
      </c>
      <c r="G38" s="1" t="s">
        <v>16</v>
      </c>
      <c r="H38" s="2">
        <v>0.009693287037037035</v>
      </c>
      <c r="I38" s="2">
        <v>0.0008252314814814476</v>
      </c>
      <c r="J38" s="2">
        <v>0.02742476851851855</v>
      </c>
      <c r="K38" s="2">
        <v>0.0005243055555555487</v>
      </c>
      <c r="L38" s="2">
        <v>0.015160879629629642</v>
      </c>
      <c r="M38" s="2">
        <v>0.05362847222222222</v>
      </c>
    </row>
    <row r="39" spans="1:13" ht="12.75">
      <c r="A39" s="1">
        <v>38</v>
      </c>
      <c r="B39" s="1">
        <v>379</v>
      </c>
      <c r="C39" s="1" t="s">
        <v>29</v>
      </c>
      <c r="D39" s="1" t="s">
        <v>91</v>
      </c>
      <c r="E39" s="1" t="s">
        <v>19</v>
      </c>
      <c r="F39" s="1" t="s">
        <v>20</v>
      </c>
      <c r="G39" s="1" t="s">
        <v>16</v>
      </c>
      <c r="H39" s="2">
        <v>0.01396527777777773</v>
      </c>
      <c r="I39" s="2">
        <v>0.0009305555555556011</v>
      </c>
      <c r="J39" s="2">
        <v>0.024898148148148114</v>
      </c>
      <c r="K39" s="2">
        <v>0.0005682870370370963</v>
      </c>
      <c r="L39" s="2">
        <v>0.013381944444444405</v>
      </c>
      <c r="M39" s="2">
        <v>0.053744212962962945</v>
      </c>
    </row>
    <row r="40" spans="1:13" ht="12.75">
      <c r="A40" s="1">
        <v>39</v>
      </c>
      <c r="B40" s="1">
        <v>280</v>
      </c>
      <c r="C40" s="1" t="s">
        <v>92</v>
      </c>
      <c r="D40" s="1" t="s">
        <v>93</v>
      </c>
      <c r="E40" s="1" t="s">
        <v>19</v>
      </c>
      <c r="F40" s="1" t="s">
        <v>23</v>
      </c>
      <c r="G40" s="1" t="s">
        <v>16</v>
      </c>
      <c r="H40" s="2">
        <v>0.01107175925925924</v>
      </c>
      <c r="I40" s="2">
        <v>0.0010115740740740953</v>
      </c>
      <c r="J40" s="2">
        <v>0.026366898148148132</v>
      </c>
      <c r="K40" s="2">
        <v>0.0006909722222222525</v>
      </c>
      <c r="L40" s="2">
        <v>0.014623842592592584</v>
      </c>
      <c r="M40" s="2">
        <v>0.053765046296296304</v>
      </c>
    </row>
    <row r="41" spans="1:13" ht="12.75">
      <c r="A41" s="1">
        <v>40</v>
      </c>
      <c r="B41" s="1">
        <v>253</v>
      </c>
      <c r="C41" s="1" t="s">
        <v>94</v>
      </c>
      <c r="D41" s="1" t="s">
        <v>95</v>
      </c>
      <c r="E41" s="1" t="s">
        <v>19</v>
      </c>
      <c r="F41" s="1" t="s">
        <v>20</v>
      </c>
      <c r="G41" s="1" t="s">
        <v>16</v>
      </c>
      <c r="H41" s="2">
        <v>0.009348379629629644</v>
      </c>
      <c r="I41" s="2">
        <v>0.0009143518518518468</v>
      </c>
      <c r="J41" s="2">
        <v>0.026934027777777814</v>
      </c>
      <c r="K41" s="2">
        <v>0.0005497685185185119</v>
      </c>
      <c r="L41" s="2">
        <v>0.016152777777777738</v>
      </c>
      <c r="M41" s="2">
        <v>0.053899305555555554</v>
      </c>
    </row>
    <row r="42" spans="1:13" ht="12">
      <c r="A42" s="1">
        <v>41</v>
      </c>
      <c r="B42" s="1">
        <v>390</v>
      </c>
      <c r="C42" s="1" t="s">
        <v>78</v>
      </c>
      <c r="D42" s="1" t="s">
        <v>96</v>
      </c>
      <c r="E42" s="1" t="s">
        <v>19</v>
      </c>
      <c r="F42" s="1" t="s">
        <v>53</v>
      </c>
      <c r="G42" s="1" t="s">
        <v>16</v>
      </c>
      <c r="H42" s="2">
        <v>0.012204861111111076</v>
      </c>
      <c r="I42" s="2">
        <v>0.0009039351851851674</v>
      </c>
      <c r="J42" s="2">
        <v>0.025940972222222303</v>
      </c>
      <c r="K42" s="2">
        <v>0.0007905092592591645</v>
      </c>
      <c r="L42" s="2">
        <v>0.014160879629629641</v>
      </c>
      <c r="M42" s="2">
        <v>0.05400115740740735</v>
      </c>
    </row>
    <row r="43" spans="1:13" ht="12">
      <c r="A43" s="1">
        <v>42</v>
      </c>
      <c r="B43" s="1">
        <v>277</v>
      </c>
      <c r="C43" s="1" t="s">
        <v>87</v>
      </c>
      <c r="D43" s="1" t="s">
        <v>30</v>
      </c>
      <c r="E43" s="1" t="s">
        <v>19</v>
      </c>
      <c r="F43" s="1" t="s">
        <v>20</v>
      </c>
      <c r="G43" s="1" t="s">
        <v>16</v>
      </c>
      <c r="H43" s="2">
        <v>0.011535879629629597</v>
      </c>
      <c r="I43" s="2">
        <v>0.0011504629629629504</v>
      </c>
      <c r="J43" s="2">
        <v>0.025028935185185175</v>
      </c>
      <c r="K43" s="2">
        <v>0.0007372685185185746</v>
      </c>
      <c r="L43" s="2">
        <v>0.015608796296296301</v>
      </c>
      <c r="M43" s="2">
        <v>0.0540613425925926</v>
      </c>
    </row>
    <row r="44" spans="1:13" ht="12.75">
      <c r="A44" s="1">
        <v>43</v>
      </c>
      <c r="B44" s="1">
        <v>352</v>
      </c>
      <c r="C44" s="1" t="s">
        <v>97</v>
      </c>
      <c r="D44" s="1" t="s">
        <v>98</v>
      </c>
      <c r="E44" s="1" t="s">
        <v>19</v>
      </c>
      <c r="F44" s="1" t="s">
        <v>23</v>
      </c>
      <c r="G44" s="1" t="s">
        <v>16</v>
      </c>
      <c r="H44" s="2">
        <v>0.013067129629629637</v>
      </c>
      <c r="I44" s="2">
        <v>0.001081018518518495</v>
      </c>
      <c r="J44" s="2">
        <v>0.025209490740740748</v>
      </c>
      <c r="K44" s="2">
        <v>0.0005543981481481719</v>
      </c>
      <c r="L44" s="2">
        <v>0.014350694444444423</v>
      </c>
      <c r="M44" s="2">
        <v>0.054262731481481474</v>
      </c>
    </row>
    <row r="45" spans="1:13" ht="12">
      <c r="A45" s="1">
        <v>44</v>
      </c>
      <c r="B45" s="1">
        <v>317</v>
      </c>
      <c r="C45" s="1" t="s">
        <v>99</v>
      </c>
      <c r="D45" s="1" t="s">
        <v>83</v>
      </c>
      <c r="E45" s="1" t="s">
        <v>65</v>
      </c>
      <c r="F45" s="1" t="s">
        <v>23</v>
      </c>
      <c r="G45" s="1" t="s">
        <v>16</v>
      </c>
      <c r="H45" s="2">
        <v>0.010393518518518496</v>
      </c>
      <c r="I45" s="2">
        <v>0.0008124999999999938</v>
      </c>
      <c r="J45" s="2">
        <v>0.026747685185185166</v>
      </c>
      <c r="K45" s="2">
        <v>0.0005115740740741503</v>
      </c>
      <c r="L45" s="2">
        <v>0.015829861111111065</v>
      </c>
      <c r="M45" s="2">
        <v>0.05429513888888887</v>
      </c>
    </row>
    <row r="46" spans="1:13" ht="12">
      <c r="A46" s="1">
        <v>45</v>
      </c>
      <c r="B46" s="1">
        <v>415</v>
      </c>
      <c r="C46" s="1" t="s">
        <v>41</v>
      </c>
      <c r="D46" s="1" t="s">
        <v>48</v>
      </c>
      <c r="E46" s="1" t="s">
        <v>15</v>
      </c>
      <c r="F46" s="1" t="s">
        <v>15</v>
      </c>
      <c r="G46" s="1" t="s">
        <v>16</v>
      </c>
      <c r="H46" s="2">
        <v>0.010733796296296283</v>
      </c>
      <c r="I46" s="2">
        <v>0.0009722222222222632</v>
      </c>
      <c r="J46" s="2">
        <v>0.02670833333333328</v>
      </c>
      <c r="K46" s="2">
        <v>0.0007071759259258958</v>
      </c>
      <c r="L46" s="2">
        <v>0.015209490740740739</v>
      </c>
      <c r="M46" s="2">
        <v>0.05433101851851846</v>
      </c>
    </row>
    <row r="47" spans="1:13" ht="12">
      <c r="A47" s="1">
        <v>46</v>
      </c>
      <c r="B47" s="1">
        <v>367</v>
      </c>
      <c r="C47" s="1" t="s">
        <v>100</v>
      </c>
      <c r="D47" s="1" t="s">
        <v>101</v>
      </c>
      <c r="E47" s="1" t="s">
        <v>19</v>
      </c>
      <c r="F47" s="1" t="s">
        <v>20</v>
      </c>
      <c r="G47" s="1" t="s">
        <v>16</v>
      </c>
      <c r="H47" s="2">
        <v>0.010598379629629617</v>
      </c>
      <c r="I47" s="2">
        <v>0.001030092592592624</v>
      </c>
      <c r="J47" s="2">
        <v>0.025436342592592587</v>
      </c>
      <c r="K47" s="2">
        <v>0.0008020833333332589</v>
      </c>
      <c r="L47" s="2">
        <v>0.01649305555555558</v>
      </c>
      <c r="M47" s="2">
        <v>0.05435995370370367</v>
      </c>
    </row>
    <row r="48" spans="1:13" ht="12.75">
      <c r="A48" s="1">
        <v>47</v>
      </c>
      <c r="B48" s="1">
        <v>265</v>
      </c>
      <c r="C48" s="1" t="s">
        <v>13</v>
      </c>
      <c r="D48" s="1" t="s">
        <v>102</v>
      </c>
      <c r="E48" s="1" t="s">
        <v>19</v>
      </c>
      <c r="F48" s="1" t="s">
        <v>23</v>
      </c>
      <c r="G48" s="1" t="s">
        <v>16</v>
      </c>
      <c r="H48" s="2">
        <v>0.012408564814814782</v>
      </c>
      <c r="I48" s="2">
        <v>0.0015983796296296648</v>
      </c>
      <c r="J48" s="2">
        <v>0.026398148148148115</v>
      </c>
      <c r="K48" s="2">
        <v>0.0009027777777778079</v>
      </c>
      <c r="L48" s="2">
        <v>0.01310069444444445</v>
      </c>
      <c r="M48" s="2">
        <v>0.05440856481481482</v>
      </c>
    </row>
    <row r="49" spans="1:13" ht="12">
      <c r="A49" s="1">
        <v>48</v>
      </c>
      <c r="B49" s="1">
        <v>403</v>
      </c>
      <c r="C49" s="1" t="s">
        <v>103</v>
      </c>
      <c r="D49" s="1" t="s">
        <v>104</v>
      </c>
      <c r="E49" s="1" t="s">
        <v>19</v>
      </c>
      <c r="F49" s="1" t="s">
        <v>23</v>
      </c>
      <c r="G49" s="1" t="s">
        <v>16</v>
      </c>
      <c r="H49" s="2">
        <v>0.012387731481481479</v>
      </c>
      <c r="I49" s="2">
        <v>0.0009247685185185262</v>
      </c>
      <c r="J49" s="2">
        <v>0.025859953703703698</v>
      </c>
      <c r="K49" s="2">
        <v>0.0007777777777777106</v>
      </c>
      <c r="L49" s="2">
        <v>0.014622685185185225</v>
      </c>
      <c r="M49" s="2">
        <v>0.05457291666666664</v>
      </c>
    </row>
    <row r="50" spans="1:13" ht="12.75">
      <c r="A50" s="1">
        <v>49</v>
      </c>
      <c r="B50" s="1">
        <v>257</v>
      </c>
      <c r="C50" s="1" t="s">
        <v>105</v>
      </c>
      <c r="D50" s="1" t="s">
        <v>106</v>
      </c>
      <c r="E50" s="1" t="s">
        <v>19</v>
      </c>
      <c r="F50" s="1" t="s">
        <v>20</v>
      </c>
      <c r="G50" s="1" t="s">
        <v>16</v>
      </c>
      <c r="H50" s="2">
        <v>0.009967592592592611</v>
      </c>
      <c r="I50" s="2">
        <v>0.0013148148148147687</v>
      </c>
      <c r="J50" s="2">
        <v>0.027231481481481468</v>
      </c>
      <c r="K50" s="2">
        <v>0.0007314814814815551</v>
      </c>
      <c r="L50" s="2">
        <v>0.015355324074074028</v>
      </c>
      <c r="M50" s="2">
        <v>0.05460069444444443</v>
      </c>
    </row>
    <row r="51" spans="1:13" ht="12.75">
      <c r="A51" s="1">
        <v>50</v>
      </c>
      <c r="B51" s="1">
        <v>264</v>
      </c>
      <c r="C51" s="1" t="s">
        <v>13</v>
      </c>
      <c r="D51" s="1" t="s">
        <v>107</v>
      </c>
      <c r="E51" s="1" t="s">
        <v>19</v>
      </c>
      <c r="F51" s="1" t="s">
        <v>23</v>
      </c>
      <c r="G51" s="1" t="s">
        <v>16</v>
      </c>
      <c r="H51" s="2">
        <v>0.012045138888888862</v>
      </c>
      <c r="I51" s="2">
        <v>0.0010219907407407747</v>
      </c>
      <c r="J51" s="2">
        <v>0.025415509259259228</v>
      </c>
      <c r="K51" s="2">
        <v>0.0007893518518518605</v>
      </c>
      <c r="L51" s="2">
        <v>0.015380787037037047</v>
      </c>
      <c r="M51" s="2">
        <v>0.05465277777777777</v>
      </c>
    </row>
    <row r="52" spans="1:13" ht="12">
      <c r="A52" s="1">
        <v>51</v>
      </c>
      <c r="B52" s="1">
        <v>363</v>
      </c>
      <c r="C52" s="1" t="s">
        <v>108</v>
      </c>
      <c r="D52" s="1" t="s">
        <v>109</v>
      </c>
      <c r="E52" s="1" t="s">
        <v>19</v>
      </c>
      <c r="F52" s="1" t="s">
        <v>20</v>
      </c>
      <c r="G52" s="1" t="s">
        <v>16</v>
      </c>
      <c r="H52" s="2">
        <v>0.01308796296296294</v>
      </c>
      <c r="I52" s="2">
        <v>0.0014386574074073954</v>
      </c>
      <c r="J52" s="2">
        <v>0.024887731481481545</v>
      </c>
      <c r="K52" s="2">
        <v>0.0006238425925925717</v>
      </c>
      <c r="L52" s="2">
        <v>0.014652777777777792</v>
      </c>
      <c r="M52" s="2">
        <v>0.054690972222222245</v>
      </c>
    </row>
    <row r="53" spans="1:13" ht="12.75">
      <c r="A53" s="1">
        <v>52</v>
      </c>
      <c r="B53" s="1">
        <v>254</v>
      </c>
      <c r="C53" s="1" t="s">
        <v>94</v>
      </c>
      <c r="D53" s="1" t="s">
        <v>110</v>
      </c>
      <c r="E53" s="1" t="s">
        <v>19</v>
      </c>
      <c r="F53" s="1" t="s">
        <v>20</v>
      </c>
      <c r="G53" s="1" t="s">
        <v>16</v>
      </c>
      <c r="H53" s="2">
        <v>0.013114583333333318</v>
      </c>
      <c r="I53" s="2">
        <v>0.0016886574074074234</v>
      </c>
      <c r="J53" s="2">
        <v>0.024925925925925907</v>
      </c>
      <c r="K53" s="2">
        <v>0.0008217592592592582</v>
      </c>
      <c r="L53" s="2">
        <v>0.014214120370370342</v>
      </c>
      <c r="M53" s="2">
        <v>0.05476504629629625</v>
      </c>
    </row>
    <row r="54" spans="1:13" ht="12.75">
      <c r="A54" s="1">
        <v>53</v>
      </c>
      <c r="B54" s="1">
        <v>292</v>
      </c>
      <c r="C54" s="1" t="s">
        <v>71</v>
      </c>
      <c r="D54" s="1" t="s">
        <v>111</v>
      </c>
      <c r="E54" s="1" t="s">
        <v>19</v>
      </c>
      <c r="F54" s="1" t="s">
        <v>53</v>
      </c>
      <c r="G54" s="1" t="s">
        <v>16</v>
      </c>
      <c r="H54" s="2">
        <v>0.010715277777777754</v>
      </c>
      <c r="I54" s="2">
        <v>0.0011817129629629886</v>
      </c>
      <c r="J54" s="2">
        <v>0.026600694444444406</v>
      </c>
      <c r="K54" s="2">
        <v>0.0008287037037037481</v>
      </c>
      <c r="L54" s="2">
        <v>0.015445601851851842</v>
      </c>
      <c r="M54" s="2">
        <v>0.05477199074074074</v>
      </c>
    </row>
    <row r="55" spans="1:13" ht="12">
      <c r="A55" s="1">
        <v>54</v>
      </c>
      <c r="B55" s="1">
        <v>247</v>
      </c>
      <c r="C55" s="1" t="s">
        <v>112</v>
      </c>
      <c r="D55" s="1" t="s">
        <v>113</v>
      </c>
      <c r="E55" s="1" t="s">
        <v>19</v>
      </c>
      <c r="F55" s="1" t="s">
        <v>23</v>
      </c>
      <c r="G55" s="1" t="s">
        <v>16</v>
      </c>
      <c r="H55" s="2">
        <v>0.011327546296296287</v>
      </c>
      <c r="I55" s="2">
        <v>0.0012719907407407471</v>
      </c>
      <c r="J55" s="2">
        <v>0.026524305555555572</v>
      </c>
      <c r="K55" s="2">
        <v>0.0006782407407407431</v>
      </c>
      <c r="L55" s="2">
        <v>0.015282407407407439</v>
      </c>
      <c r="M55" s="2">
        <v>0.05508449074074079</v>
      </c>
    </row>
    <row r="56" spans="1:13" ht="12">
      <c r="A56" s="1">
        <v>55</v>
      </c>
      <c r="B56" s="1">
        <v>358</v>
      </c>
      <c r="C56" s="1" t="s">
        <v>114</v>
      </c>
      <c r="D56" s="1" t="s">
        <v>115</v>
      </c>
      <c r="E56" s="1" t="s">
        <v>19</v>
      </c>
      <c r="F56" s="1" t="s">
        <v>23</v>
      </c>
      <c r="G56" s="1" t="s">
        <v>16</v>
      </c>
      <c r="H56" s="2">
        <v>0.013454861111111105</v>
      </c>
      <c r="I56" s="2">
        <v>0.0010532407407407574</v>
      </c>
      <c r="J56" s="2">
        <v>0.026144675925925898</v>
      </c>
      <c r="K56" s="2">
        <v>0.0004363425925925646</v>
      </c>
      <c r="L56" s="2">
        <v>0.01456250000000009</v>
      </c>
      <c r="M56" s="2">
        <v>0.055651620370370414</v>
      </c>
    </row>
    <row r="57" spans="1:13" ht="12">
      <c r="A57" s="1">
        <v>56</v>
      </c>
      <c r="B57" s="1">
        <v>282</v>
      </c>
      <c r="C57" s="1" t="s">
        <v>73</v>
      </c>
      <c r="D57" s="1" t="s">
        <v>116</v>
      </c>
      <c r="E57" s="1" t="s">
        <v>19</v>
      </c>
      <c r="F57" s="1" t="s">
        <v>23</v>
      </c>
      <c r="G57" s="1" t="s">
        <v>16</v>
      </c>
      <c r="H57" s="2">
        <v>0.012688657407407378</v>
      </c>
      <c r="I57" s="2">
        <v>0.0010173611111111147</v>
      </c>
      <c r="J57" s="2">
        <v>0.025696759259259294</v>
      </c>
      <c r="K57" s="2">
        <v>0.0006620370370369888</v>
      </c>
      <c r="L57" s="2">
        <v>0.015633101851851905</v>
      </c>
      <c r="M57" s="2">
        <v>0.05569791666666668</v>
      </c>
    </row>
    <row r="58" spans="1:13" ht="12">
      <c r="A58" s="1">
        <v>57</v>
      </c>
      <c r="B58" s="1">
        <v>387</v>
      </c>
      <c r="C58" s="1" t="s">
        <v>47</v>
      </c>
      <c r="D58" s="1" t="s">
        <v>117</v>
      </c>
      <c r="E58" s="1" t="s">
        <v>19</v>
      </c>
      <c r="F58" s="1" t="s">
        <v>23</v>
      </c>
      <c r="G58" s="1" t="s">
        <v>16</v>
      </c>
      <c r="H58" s="2">
        <v>0.011233796296296283</v>
      </c>
      <c r="I58" s="2">
        <v>0.0012164351851852162</v>
      </c>
      <c r="J58" s="2">
        <v>0.02697106481481476</v>
      </c>
      <c r="K58" s="2">
        <v>0.0007997685185185399</v>
      </c>
      <c r="L58" s="2">
        <v>0.015520833333333317</v>
      </c>
      <c r="M58" s="2">
        <v>0.05574189814814812</v>
      </c>
    </row>
    <row r="59" spans="1:13" ht="12.75">
      <c r="A59" s="1">
        <v>58</v>
      </c>
      <c r="B59" s="1">
        <v>311</v>
      </c>
      <c r="C59" s="1" t="s">
        <v>118</v>
      </c>
      <c r="D59" s="1" t="s">
        <v>119</v>
      </c>
      <c r="E59" s="1" t="s">
        <v>19</v>
      </c>
      <c r="F59" s="1" t="s">
        <v>20</v>
      </c>
      <c r="G59" s="1" t="s">
        <v>16</v>
      </c>
      <c r="H59" s="2">
        <v>0.01228240740740738</v>
      </c>
      <c r="I59" s="2">
        <v>0.0011168981481481932</v>
      </c>
      <c r="J59" s="2">
        <v>0.026427083333333323</v>
      </c>
      <c r="K59" s="2">
        <v>0.0009895833333333215</v>
      </c>
      <c r="L59" s="2">
        <v>0.015039351851851845</v>
      </c>
      <c r="M59" s="2">
        <v>0.055855324074074064</v>
      </c>
    </row>
    <row r="60" spans="1:13" ht="12.75">
      <c r="A60" s="1">
        <v>59</v>
      </c>
      <c r="B60" s="1">
        <v>289</v>
      </c>
      <c r="C60" s="1" t="s">
        <v>120</v>
      </c>
      <c r="D60" s="1" t="s">
        <v>121</v>
      </c>
      <c r="E60" s="1" t="s">
        <v>19</v>
      </c>
      <c r="F60" s="1" t="s">
        <v>20</v>
      </c>
      <c r="G60" s="1" t="s">
        <v>16</v>
      </c>
      <c r="H60" s="2">
        <v>0.012929398148148141</v>
      </c>
      <c r="I60" s="2">
        <v>0.001245370370370369</v>
      </c>
      <c r="J60" s="2">
        <v>0.025581018518518517</v>
      </c>
      <c r="K60" s="2">
        <v>0.0007106481481481963</v>
      </c>
      <c r="L60" s="2">
        <v>0.015410879629629615</v>
      </c>
      <c r="M60" s="2">
        <v>0.05587731481481484</v>
      </c>
    </row>
    <row r="61" spans="1:13" ht="12.75">
      <c r="A61" s="1">
        <v>60</v>
      </c>
      <c r="B61" s="1">
        <v>233</v>
      </c>
      <c r="C61" s="1" t="s">
        <v>122</v>
      </c>
      <c r="D61" s="1" t="s">
        <v>123</v>
      </c>
      <c r="E61" s="1" t="s">
        <v>19</v>
      </c>
      <c r="F61" s="1" t="s">
        <v>53</v>
      </c>
      <c r="G61" s="1" t="s">
        <v>16</v>
      </c>
      <c r="H61" s="2">
        <v>0.011599537037037033</v>
      </c>
      <c r="I61" s="2">
        <v>0.001245370370370369</v>
      </c>
      <c r="J61" s="2">
        <v>0.02653124999999995</v>
      </c>
      <c r="K61" s="2">
        <v>0.0008043981481481999</v>
      </c>
      <c r="L61" s="2">
        <v>0.015702546296296305</v>
      </c>
      <c r="M61" s="2">
        <v>0.05588310185185186</v>
      </c>
    </row>
    <row r="62" spans="1:13" ht="12.75">
      <c r="A62" s="1">
        <v>61</v>
      </c>
      <c r="B62" s="1">
        <v>307</v>
      </c>
      <c r="C62" s="1" t="s">
        <v>45</v>
      </c>
      <c r="D62" s="1" t="s">
        <v>124</v>
      </c>
      <c r="E62" s="1" t="s">
        <v>19</v>
      </c>
      <c r="F62" s="1" t="s">
        <v>53</v>
      </c>
      <c r="G62" s="1" t="s">
        <v>16</v>
      </c>
      <c r="H62" s="2">
        <v>0.009011574074074047</v>
      </c>
      <c r="I62" s="2">
        <v>0.001390046296296299</v>
      </c>
      <c r="J62" s="2">
        <v>0.028755787037037017</v>
      </c>
      <c r="K62" s="2">
        <v>0.0009513888888889599</v>
      </c>
      <c r="L62" s="2">
        <v>0.01578472222222216</v>
      </c>
      <c r="M62" s="2">
        <v>0.05589351851851848</v>
      </c>
    </row>
    <row r="63" spans="1:13" ht="12.75">
      <c r="A63" s="1">
        <v>62</v>
      </c>
      <c r="B63" s="1">
        <v>302</v>
      </c>
      <c r="C63" s="1" t="s">
        <v>125</v>
      </c>
      <c r="D63" s="1" t="s">
        <v>126</v>
      </c>
      <c r="E63" s="1" t="s">
        <v>19</v>
      </c>
      <c r="F63" s="1" t="s">
        <v>23</v>
      </c>
      <c r="G63" s="1" t="s">
        <v>16</v>
      </c>
      <c r="H63" s="2">
        <v>0.011395833333333327</v>
      </c>
      <c r="I63" s="2">
        <v>0.0013506944444444113</v>
      </c>
      <c r="J63" s="2">
        <v>0.026646990740740728</v>
      </c>
      <c r="K63" s="2">
        <v>0.0007326388888889701</v>
      </c>
      <c r="L63" s="2">
        <v>0.015806712962962877</v>
      </c>
      <c r="M63" s="2">
        <v>0.05593287037037031</v>
      </c>
    </row>
    <row r="64" spans="1:13" ht="12">
      <c r="A64" s="1">
        <v>63</v>
      </c>
      <c r="B64" s="1">
        <v>364</v>
      </c>
      <c r="C64" s="1" t="s">
        <v>127</v>
      </c>
      <c r="D64" s="1" t="s">
        <v>128</v>
      </c>
      <c r="E64" s="1" t="s">
        <v>19</v>
      </c>
      <c r="F64" s="1" t="s">
        <v>23</v>
      </c>
      <c r="G64" s="1" t="s">
        <v>16</v>
      </c>
      <c r="H64" s="2">
        <v>0.013126157407407357</v>
      </c>
      <c r="I64" s="2">
        <v>0.0009490740740740744</v>
      </c>
      <c r="J64" s="2">
        <v>0.025711805555555578</v>
      </c>
      <c r="K64" s="2">
        <v>0.0008043981481481444</v>
      </c>
      <c r="L64" s="2">
        <v>0.015359953703703688</v>
      </c>
      <c r="M64" s="2">
        <v>0.05595138888888884</v>
      </c>
    </row>
    <row r="65" spans="1:13" ht="12.75">
      <c r="A65" s="1">
        <v>64</v>
      </c>
      <c r="B65" s="1">
        <v>240</v>
      </c>
      <c r="C65" s="1" t="s">
        <v>129</v>
      </c>
      <c r="D65" s="1" t="s">
        <v>130</v>
      </c>
      <c r="E65" s="1" t="s">
        <v>19</v>
      </c>
      <c r="F65" s="1" t="s">
        <v>23</v>
      </c>
      <c r="G65" s="1" t="s">
        <v>16</v>
      </c>
      <c r="H65" s="2">
        <v>0.012459490740740709</v>
      </c>
      <c r="I65" s="2">
        <v>0.001488425925925907</v>
      </c>
      <c r="J65" s="2">
        <v>0.027320601851851867</v>
      </c>
      <c r="K65" s="2">
        <v>0.0009305555555556011</v>
      </c>
      <c r="L65" s="2">
        <v>0.01388310185185182</v>
      </c>
      <c r="M65" s="2">
        <v>0.0560821759259259</v>
      </c>
    </row>
    <row r="66" spans="1:13" ht="12.75">
      <c r="A66" s="1">
        <v>65</v>
      </c>
      <c r="B66" s="1">
        <v>407</v>
      </c>
      <c r="C66" s="1" t="s">
        <v>131</v>
      </c>
      <c r="D66" s="1" t="s">
        <v>69</v>
      </c>
      <c r="E66" s="1" t="s">
        <v>65</v>
      </c>
      <c r="F66" s="1" t="s">
        <v>26</v>
      </c>
      <c r="G66" s="1" t="s">
        <v>16</v>
      </c>
      <c r="H66" s="2">
        <v>0.010711805555555565</v>
      </c>
      <c r="I66" s="2">
        <v>0.0007557870370369923</v>
      </c>
      <c r="J66" s="2">
        <v>0.027913194444444456</v>
      </c>
      <c r="K66" s="2">
        <v>0.00044097222222222454</v>
      </c>
      <c r="L66" s="2">
        <v>0.016266203703703686</v>
      </c>
      <c r="M66" s="2">
        <v>0.05608796296296292</v>
      </c>
    </row>
    <row r="67" spans="1:13" ht="12">
      <c r="A67" s="1">
        <v>66</v>
      </c>
      <c r="B67" s="1">
        <v>412</v>
      </c>
      <c r="C67" s="1" t="s">
        <v>132</v>
      </c>
      <c r="D67" s="1" t="s">
        <v>98</v>
      </c>
      <c r="E67" s="1" t="s">
        <v>19</v>
      </c>
      <c r="F67" s="1" t="s">
        <v>23</v>
      </c>
      <c r="G67" s="1" t="s">
        <v>16</v>
      </c>
      <c r="H67" s="2">
        <v>0.013057870370370372</v>
      </c>
      <c r="I67" s="2">
        <v>0.0013090277777777493</v>
      </c>
      <c r="J67" s="2">
        <v>0.025444444444444436</v>
      </c>
      <c r="K67" s="2">
        <v>0.0007557870370370479</v>
      </c>
      <c r="L67" s="2">
        <v>0.01561921296296298</v>
      </c>
      <c r="M67" s="2">
        <v>0.056186342592592586</v>
      </c>
    </row>
    <row r="68" spans="1:13" ht="12.75">
      <c r="A68" s="1">
        <v>67</v>
      </c>
      <c r="B68" s="1">
        <v>353</v>
      </c>
      <c r="C68" s="1" t="s">
        <v>133</v>
      </c>
      <c r="D68" s="1" t="s">
        <v>134</v>
      </c>
      <c r="E68" s="1" t="s">
        <v>19</v>
      </c>
      <c r="F68" s="1" t="s">
        <v>70</v>
      </c>
      <c r="G68" s="1" t="s">
        <v>16</v>
      </c>
      <c r="H68" s="2">
        <v>0.013638888888888867</v>
      </c>
      <c r="I68" s="2">
        <v>0.0010752314814814756</v>
      </c>
      <c r="J68" s="2">
        <v>0.025056712962962968</v>
      </c>
      <c r="K68" s="2">
        <v>0.000998842592592586</v>
      </c>
      <c r="L68" s="2">
        <v>0.015436342592592578</v>
      </c>
      <c r="M68" s="2">
        <v>0.056206018518518475</v>
      </c>
    </row>
    <row r="69" spans="1:14" ht="12.75">
      <c r="A69" s="1">
        <v>68</v>
      </c>
      <c r="B69" s="1">
        <v>208</v>
      </c>
      <c r="C69" s="1" t="s">
        <v>71</v>
      </c>
      <c r="D69" s="1" t="s">
        <v>135</v>
      </c>
      <c r="E69" s="1" t="s">
        <v>19</v>
      </c>
      <c r="F69" s="1" t="s">
        <v>20</v>
      </c>
      <c r="G69" s="1" t="s">
        <v>136</v>
      </c>
      <c r="H69" s="2">
        <v>0.009462962962962939</v>
      </c>
      <c r="I69" s="2">
        <v>0.0013981481481481484</v>
      </c>
      <c r="J69" s="2">
        <v>0.02747685185185189</v>
      </c>
      <c r="K69" s="2">
        <v>0.0005868055555555141</v>
      </c>
      <c r="L69" s="2">
        <v>0.017295138888888895</v>
      </c>
      <c r="M69" s="2">
        <v>0.056219907407407385</v>
      </c>
      <c r="N69" s="5"/>
    </row>
    <row r="70" spans="1:13" ht="12.75">
      <c r="A70" s="1">
        <v>69</v>
      </c>
      <c r="B70" s="1">
        <v>249</v>
      </c>
      <c r="C70" s="1" t="s">
        <v>137</v>
      </c>
      <c r="D70" s="1" t="s">
        <v>138</v>
      </c>
      <c r="E70" s="1" t="s">
        <v>65</v>
      </c>
      <c r="F70" s="1" t="s">
        <v>23</v>
      </c>
      <c r="G70" s="1" t="s">
        <v>16</v>
      </c>
      <c r="H70" s="2">
        <v>0.010506944444444444</v>
      </c>
      <c r="I70" s="2">
        <v>0.0015416666666666634</v>
      </c>
      <c r="J70" s="2">
        <v>0.02808912037037037</v>
      </c>
      <c r="K70" s="2">
        <v>0.0005439814814814925</v>
      </c>
      <c r="L70" s="2">
        <v>0.015559027777777734</v>
      </c>
      <c r="M70" s="2">
        <v>0.0562407407407407</v>
      </c>
    </row>
    <row r="71" spans="1:13" ht="12.75">
      <c r="A71" s="1">
        <v>70</v>
      </c>
      <c r="B71" s="1">
        <v>344</v>
      </c>
      <c r="C71" s="1" t="s">
        <v>78</v>
      </c>
      <c r="D71" s="1" t="s">
        <v>139</v>
      </c>
      <c r="E71" s="1" t="s">
        <v>19</v>
      </c>
      <c r="F71" s="1" t="s">
        <v>53</v>
      </c>
      <c r="G71" s="1" t="s">
        <v>16</v>
      </c>
      <c r="H71" s="2">
        <v>0.01215624999999998</v>
      </c>
      <c r="I71" s="2">
        <v>0.0011122685185185333</v>
      </c>
      <c r="J71" s="2">
        <v>0.0271446759259259</v>
      </c>
      <c r="K71" s="2">
        <v>0.0006990740740741019</v>
      </c>
      <c r="L71" s="2">
        <v>0.015417824074074049</v>
      </c>
      <c r="M71" s="2">
        <v>0.05653009259259256</v>
      </c>
    </row>
    <row r="72" spans="1:13" ht="12">
      <c r="A72" s="1">
        <v>71</v>
      </c>
      <c r="B72" s="1">
        <v>295</v>
      </c>
      <c r="C72" s="1" t="s">
        <v>71</v>
      </c>
      <c r="D72" s="1" t="s">
        <v>140</v>
      </c>
      <c r="E72" s="1" t="s">
        <v>19</v>
      </c>
      <c r="F72" s="1" t="s">
        <v>23</v>
      </c>
      <c r="G72" s="1" t="s">
        <v>16</v>
      </c>
      <c r="H72" s="2">
        <v>0.012917824074074047</v>
      </c>
      <c r="I72" s="2">
        <v>0.0010231481481481342</v>
      </c>
      <c r="J72" s="2">
        <v>0.025974537037037004</v>
      </c>
      <c r="K72" s="2">
        <v>0.0007812500000000111</v>
      </c>
      <c r="L72" s="2">
        <v>0.01585300925925931</v>
      </c>
      <c r="M72" s="2">
        <v>0.056549768518518506</v>
      </c>
    </row>
    <row r="73" spans="1:13" ht="12.75">
      <c r="A73" s="1">
        <v>72</v>
      </c>
      <c r="B73" s="1">
        <v>375</v>
      </c>
      <c r="C73" s="1" t="s">
        <v>141</v>
      </c>
      <c r="D73" s="1" t="s">
        <v>96</v>
      </c>
      <c r="E73" s="1" t="s">
        <v>19</v>
      </c>
      <c r="F73" s="1" t="s">
        <v>26</v>
      </c>
      <c r="G73" s="1" t="s">
        <v>16</v>
      </c>
      <c r="H73" s="2">
        <v>0.010666666666666658</v>
      </c>
      <c r="I73" s="2">
        <v>0.0009236111111111112</v>
      </c>
      <c r="J73" s="2">
        <v>0.02753124999999995</v>
      </c>
      <c r="K73" s="2">
        <v>0.0004652777777778283</v>
      </c>
      <c r="L73" s="2">
        <v>0.017108796296296302</v>
      </c>
      <c r="M73" s="2">
        <v>0.05669560185185185</v>
      </c>
    </row>
    <row r="74" spans="1:13" ht="12.75">
      <c r="A74" s="1">
        <v>73</v>
      </c>
      <c r="B74" s="1">
        <v>315</v>
      </c>
      <c r="C74" s="1" t="s">
        <v>142</v>
      </c>
      <c r="D74" s="1" t="s">
        <v>32</v>
      </c>
      <c r="E74" s="1" t="s">
        <v>65</v>
      </c>
      <c r="F74" s="1" t="s">
        <v>23</v>
      </c>
      <c r="G74" s="1" t="s">
        <v>16</v>
      </c>
      <c r="H74" s="2">
        <v>0.013134259259259262</v>
      </c>
      <c r="I74" s="2">
        <v>0.0009525462962962639</v>
      </c>
      <c r="J74" s="2">
        <v>0.02727199074074077</v>
      </c>
      <c r="K74" s="2">
        <v>0.0007106481481481408</v>
      </c>
      <c r="L74" s="2">
        <v>0.014643518518518528</v>
      </c>
      <c r="M74" s="2">
        <v>0.056712962962962965</v>
      </c>
    </row>
    <row r="75" spans="1:13" ht="12">
      <c r="A75" s="1">
        <v>74</v>
      </c>
      <c r="B75" s="1">
        <v>260</v>
      </c>
      <c r="C75" s="1" t="s">
        <v>143</v>
      </c>
      <c r="D75" s="1" t="s">
        <v>61</v>
      </c>
      <c r="E75" s="1" t="s">
        <v>19</v>
      </c>
      <c r="F75" s="1" t="s">
        <v>20</v>
      </c>
      <c r="G75" s="1" t="s">
        <v>16</v>
      </c>
      <c r="H75" s="2">
        <v>0.013335648148148138</v>
      </c>
      <c r="I75" s="2">
        <v>0.0014108796296296022</v>
      </c>
      <c r="J75" s="2">
        <v>0.025074074074074082</v>
      </c>
      <c r="K75" s="2">
        <v>0.001038194444444418</v>
      </c>
      <c r="L75" s="2">
        <v>0.016030092592592582</v>
      </c>
      <c r="M75" s="2">
        <v>0.05688888888888882</v>
      </c>
    </row>
    <row r="76" spans="1:13" ht="12">
      <c r="A76" s="1">
        <v>75</v>
      </c>
      <c r="B76" s="1">
        <v>258</v>
      </c>
      <c r="C76" s="1" t="s">
        <v>105</v>
      </c>
      <c r="D76" s="1" t="s">
        <v>144</v>
      </c>
      <c r="E76" s="1" t="s">
        <v>19</v>
      </c>
      <c r="F76" s="1" t="s">
        <v>20</v>
      </c>
      <c r="G76" s="1" t="s">
        <v>16</v>
      </c>
      <c r="H76" s="2">
        <v>0.014130787037037018</v>
      </c>
      <c r="I76" s="2">
        <v>0.002042824074074079</v>
      </c>
      <c r="J76" s="2">
        <v>0.026393518518518566</v>
      </c>
      <c r="K76" s="2">
        <v>0.0009479166666666039</v>
      </c>
      <c r="L76" s="2">
        <v>0.013569444444444467</v>
      </c>
      <c r="M76" s="2">
        <v>0.057084490740740734</v>
      </c>
    </row>
    <row r="77" spans="1:13" ht="12.75">
      <c r="A77" s="1">
        <v>76</v>
      </c>
      <c r="B77" s="1">
        <v>313</v>
      </c>
      <c r="C77" s="1" t="s">
        <v>145</v>
      </c>
      <c r="D77" s="1" t="s">
        <v>146</v>
      </c>
      <c r="E77" s="1" t="s">
        <v>65</v>
      </c>
      <c r="F77" s="1" t="s">
        <v>20</v>
      </c>
      <c r="G77" s="1" t="s">
        <v>16</v>
      </c>
      <c r="H77" s="2">
        <v>0.014175925925925925</v>
      </c>
      <c r="I77" s="2">
        <v>0.0008877314814814685</v>
      </c>
      <c r="J77" s="2">
        <v>0.02569212962962969</v>
      </c>
      <c r="K77" s="2">
        <v>0.0007546296296295774</v>
      </c>
      <c r="L77" s="2">
        <v>0.015787037037037044</v>
      </c>
      <c r="M77" s="2">
        <v>0.057297453703703705</v>
      </c>
    </row>
    <row r="78" spans="1:14" ht="12.75">
      <c r="A78" s="1">
        <v>77</v>
      </c>
      <c r="B78" s="1">
        <v>210</v>
      </c>
      <c r="C78" s="1" t="s">
        <v>147</v>
      </c>
      <c r="D78" s="1" t="s">
        <v>148</v>
      </c>
      <c r="E78" s="1" t="s">
        <v>19</v>
      </c>
      <c r="F78" s="1" t="s">
        <v>20</v>
      </c>
      <c r="G78" s="1" t="s">
        <v>136</v>
      </c>
      <c r="H78" s="2">
        <v>0.010300925925925927</v>
      </c>
      <c r="I78" s="2">
        <v>0.0010416666666666667</v>
      </c>
      <c r="J78" s="2">
        <v>0.026965277777777796</v>
      </c>
      <c r="K78" s="2">
        <v>0.0006805555555554621</v>
      </c>
      <c r="L78" s="2">
        <v>0.018346064814814822</v>
      </c>
      <c r="M78" s="2">
        <v>0.05733449074074069</v>
      </c>
      <c r="N78" s="5"/>
    </row>
    <row r="79" spans="1:14" ht="12.75">
      <c r="A79" s="1">
        <v>78</v>
      </c>
      <c r="B79" s="1">
        <v>211</v>
      </c>
      <c r="C79" s="1" t="s">
        <v>149</v>
      </c>
      <c r="D79" s="1" t="s">
        <v>150</v>
      </c>
      <c r="E79" s="1" t="s">
        <v>19</v>
      </c>
      <c r="F79" s="1" t="s">
        <v>53</v>
      </c>
      <c r="G79" s="1" t="s">
        <v>136</v>
      </c>
      <c r="H79" s="2">
        <v>0.00979398148148146</v>
      </c>
      <c r="I79" s="2">
        <v>0.002628472222222289</v>
      </c>
      <c r="J79" s="2">
        <v>0.029079861111111105</v>
      </c>
      <c r="K79" s="2">
        <v>0.0005856481481480991</v>
      </c>
      <c r="L79" s="2">
        <v>0.015402777777777765</v>
      </c>
      <c r="M79" s="2">
        <v>0.05749074074074072</v>
      </c>
      <c r="N79" s="5"/>
    </row>
    <row r="80" spans="1:13" ht="12.75">
      <c r="A80" s="1">
        <v>79</v>
      </c>
      <c r="B80" s="1">
        <v>319</v>
      </c>
      <c r="C80" s="1" t="s">
        <v>62</v>
      </c>
      <c r="D80" s="1" t="s">
        <v>151</v>
      </c>
      <c r="E80" s="1" t="s">
        <v>19</v>
      </c>
      <c r="F80" s="1" t="s">
        <v>53</v>
      </c>
      <c r="G80" s="1" t="s">
        <v>16</v>
      </c>
      <c r="H80" s="2">
        <v>0.012256944444444418</v>
      </c>
      <c r="I80" s="2">
        <v>0.0009895833333333215</v>
      </c>
      <c r="J80" s="2">
        <v>0.027165509259259257</v>
      </c>
      <c r="K80" s="2">
        <v>0.0005601851851851913</v>
      </c>
      <c r="L80" s="2">
        <v>0.01664814814814819</v>
      </c>
      <c r="M80" s="2">
        <v>0.05762037037037038</v>
      </c>
    </row>
    <row r="81" spans="1:13" ht="12.75">
      <c r="A81" s="1">
        <v>80</v>
      </c>
      <c r="B81" s="1">
        <v>229</v>
      </c>
      <c r="C81" s="1" t="s">
        <v>152</v>
      </c>
      <c r="D81" s="1" t="s">
        <v>48</v>
      </c>
      <c r="E81" s="1" t="s">
        <v>65</v>
      </c>
      <c r="F81" s="1" t="s">
        <v>53</v>
      </c>
      <c r="G81" s="1" t="s">
        <v>16</v>
      </c>
      <c r="H81" s="2">
        <v>0.012704861111111132</v>
      </c>
      <c r="I81" s="2">
        <v>0.000994212962962926</v>
      </c>
      <c r="J81" s="2">
        <v>0.02828124999999998</v>
      </c>
      <c r="K81" s="2">
        <v>0.0007523148148148029</v>
      </c>
      <c r="L81" s="2">
        <v>0.015109953703703716</v>
      </c>
      <c r="M81" s="2">
        <v>0.05784259259259256</v>
      </c>
    </row>
    <row r="82" spans="1:13" ht="12.75">
      <c r="A82" s="1">
        <v>81</v>
      </c>
      <c r="B82" s="1">
        <v>255</v>
      </c>
      <c r="C82" s="1" t="s">
        <v>153</v>
      </c>
      <c r="D82" s="1" t="s">
        <v>154</v>
      </c>
      <c r="E82" s="1" t="s">
        <v>19</v>
      </c>
      <c r="F82" s="1" t="s">
        <v>20</v>
      </c>
      <c r="G82" s="1" t="s">
        <v>16</v>
      </c>
      <c r="H82" s="2">
        <v>0.011799768518518494</v>
      </c>
      <c r="I82" s="2">
        <v>0.0014363425925925655</v>
      </c>
      <c r="J82" s="2">
        <v>0.027444444444444493</v>
      </c>
      <c r="K82" s="2">
        <v>0.0010219907407407192</v>
      </c>
      <c r="L82" s="2">
        <v>0.016140046296296284</v>
      </c>
      <c r="M82" s="2">
        <v>0.05784259259259256</v>
      </c>
    </row>
    <row r="83" spans="1:13" ht="12.75">
      <c r="A83" s="1">
        <v>82</v>
      </c>
      <c r="B83" s="1">
        <v>341</v>
      </c>
      <c r="C83" s="1" t="s">
        <v>35</v>
      </c>
      <c r="D83" s="1" t="s">
        <v>155</v>
      </c>
      <c r="E83" s="1" t="s">
        <v>19</v>
      </c>
      <c r="F83" s="1" t="s">
        <v>20</v>
      </c>
      <c r="G83" s="1" t="s">
        <v>16</v>
      </c>
      <c r="H83" s="2">
        <v>0.012958333333333294</v>
      </c>
      <c r="I83" s="2">
        <v>0.00253472222222223</v>
      </c>
      <c r="J83" s="2">
        <v>0.027089120370370368</v>
      </c>
      <c r="K83" s="2">
        <v>0.0006481481481481755</v>
      </c>
      <c r="L83" s="2">
        <v>0.01482986111111112</v>
      </c>
      <c r="M83" s="2">
        <v>0.05806018518518519</v>
      </c>
    </row>
    <row r="84" spans="1:13" ht="12.75">
      <c r="A84" s="1">
        <v>83</v>
      </c>
      <c r="B84" s="1">
        <v>275</v>
      </c>
      <c r="C84" s="1" t="s">
        <v>156</v>
      </c>
      <c r="D84" s="1" t="s">
        <v>157</v>
      </c>
      <c r="E84" s="1" t="s">
        <v>65</v>
      </c>
      <c r="F84" s="1" t="s">
        <v>20</v>
      </c>
      <c r="G84" s="1" t="s">
        <v>16</v>
      </c>
      <c r="H84" s="2">
        <v>0.011392361111111082</v>
      </c>
      <c r="I84" s="2">
        <v>0.001189814814814838</v>
      </c>
      <c r="J84" s="2">
        <v>0.026453703703703646</v>
      </c>
      <c r="K84" s="2">
        <v>0.0009108796296297128</v>
      </c>
      <c r="L84" s="2">
        <v>0.018486111111111037</v>
      </c>
      <c r="M84" s="2">
        <v>0.058432870370370316</v>
      </c>
    </row>
    <row r="85" spans="1:14" ht="12.75">
      <c r="A85" s="1">
        <v>84</v>
      </c>
      <c r="B85" s="1">
        <v>212</v>
      </c>
      <c r="C85" s="1" t="s">
        <v>75</v>
      </c>
      <c r="D85" s="1" t="s">
        <v>158</v>
      </c>
      <c r="E85" s="1" t="s">
        <v>65</v>
      </c>
      <c r="F85" s="1" t="s">
        <v>23</v>
      </c>
      <c r="G85" s="1" t="s">
        <v>136</v>
      </c>
      <c r="H85" s="2">
        <v>0.009359953703703726</v>
      </c>
      <c r="I85" s="2">
        <v>0.0015057870370369653</v>
      </c>
      <c r="J85" s="2">
        <v>0.029402777777777778</v>
      </c>
      <c r="K85" s="2">
        <v>0.0011122685185185888</v>
      </c>
      <c r="L85" s="2">
        <v>0.01705439814814813</v>
      </c>
      <c r="M85" s="2">
        <v>0.05843518518518519</v>
      </c>
      <c r="N85" s="5"/>
    </row>
    <row r="86" spans="1:13" ht="12">
      <c r="A86" s="1">
        <v>85</v>
      </c>
      <c r="B86" s="1">
        <v>406</v>
      </c>
      <c r="C86" s="1" t="s">
        <v>159</v>
      </c>
      <c r="D86" s="1" t="s">
        <v>160</v>
      </c>
      <c r="E86" s="1" t="s">
        <v>19</v>
      </c>
      <c r="F86" s="1" t="s">
        <v>23</v>
      </c>
      <c r="G86" s="1" t="s">
        <v>16</v>
      </c>
      <c r="H86" s="2">
        <v>0.011527777777777748</v>
      </c>
      <c r="I86" s="2">
        <v>0.0014814814814814725</v>
      </c>
      <c r="J86" s="2">
        <v>0.02726041666666673</v>
      </c>
      <c r="K86" s="2">
        <v>0.0007256944444444247</v>
      </c>
      <c r="L86" s="2">
        <v>0.017481481481481487</v>
      </c>
      <c r="M86" s="2">
        <v>0.05847685185185186</v>
      </c>
    </row>
    <row r="87" spans="1:13" ht="12">
      <c r="A87" s="1">
        <v>86</v>
      </c>
      <c r="B87" s="1">
        <v>273</v>
      </c>
      <c r="C87" s="1" t="s">
        <v>161</v>
      </c>
      <c r="D87" s="1" t="s">
        <v>162</v>
      </c>
      <c r="E87" s="1" t="s">
        <v>65</v>
      </c>
      <c r="F87" s="1" t="s">
        <v>23</v>
      </c>
      <c r="G87" s="1" t="s">
        <v>16</v>
      </c>
      <c r="H87" s="2">
        <v>0.011585648148148109</v>
      </c>
      <c r="I87" s="2">
        <v>0.0011250000000000426</v>
      </c>
      <c r="J87" s="2">
        <v>0.02747800925925925</v>
      </c>
      <c r="K87" s="2">
        <v>0.0007685185185185017</v>
      </c>
      <c r="L87" s="2">
        <v>0.017531249999999998</v>
      </c>
      <c r="M87" s="2">
        <v>0.0584884259259259</v>
      </c>
    </row>
    <row r="88" spans="1:13" ht="12">
      <c r="A88" s="1">
        <v>87</v>
      </c>
      <c r="B88" s="1">
        <v>350</v>
      </c>
      <c r="C88" s="1" t="s">
        <v>41</v>
      </c>
      <c r="D88" s="1" t="s">
        <v>163</v>
      </c>
      <c r="E88" s="1" t="s">
        <v>19</v>
      </c>
      <c r="F88" s="1" t="s">
        <v>53</v>
      </c>
      <c r="G88" s="1" t="s">
        <v>16</v>
      </c>
      <c r="H88" s="2">
        <v>0.012627314814814827</v>
      </c>
      <c r="I88" s="2">
        <v>0.000995370370370341</v>
      </c>
      <c r="J88" s="2">
        <v>0.028950231481481514</v>
      </c>
      <c r="K88" s="2">
        <v>0.0008506944444444664</v>
      </c>
      <c r="L88" s="2">
        <v>0.01509953703703698</v>
      </c>
      <c r="M88" s="2">
        <v>0.05852314814814813</v>
      </c>
    </row>
    <row r="89" spans="1:13" ht="12">
      <c r="A89" s="1">
        <v>88</v>
      </c>
      <c r="B89" s="1">
        <v>250</v>
      </c>
      <c r="C89" s="1" t="s">
        <v>164</v>
      </c>
      <c r="D89" s="1" t="s">
        <v>165</v>
      </c>
      <c r="E89" s="1" t="s">
        <v>65</v>
      </c>
      <c r="F89" s="1" t="s">
        <v>20</v>
      </c>
      <c r="G89" s="1" t="s">
        <v>16</v>
      </c>
      <c r="H89" s="2">
        <v>0.012012731481481465</v>
      </c>
      <c r="I89" s="2">
        <v>0.0013530092592592413</v>
      </c>
      <c r="J89" s="2">
        <v>0.02791550925925923</v>
      </c>
      <c r="K89" s="2">
        <v>0.0007951388888889355</v>
      </c>
      <c r="L89" s="2">
        <v>0.01647800925925924</v>
      </c>
      <c r="M89" s="2">
        <v>0.05855439814814811</v>
      </c>
    </row>
    <row r="90" spans="1:13" ht="12">
      <c r="A90" s="1">
        <v>89</v>
      </c>
      <c r="B90" s="1">
        <v>266</v>
      </c>
      <c r="C90" s="1" t="s">
        <v>13</v>
      </c>
      <c r="D90" s="1" t="s">
        <v>166</v>
      </c>
      <c r="E90" s="1" t="s">
        <v>19</v>
      </c>
      <c r="F90" s="1" t="s">
        <v>23</v>
      </c>
      <c r="G90" s="1" t="s">
        <v>16</v>
      </c>
      <c r="H90" s="2">
        <v>0.011652777777777734</v>
      </c>
      <c r="I90" s="2">
        <v>0.0015162037037037002</v>
      </c>
      <c r="J90" s="2">
        <v>0.027318287037037037</v>
      </c>
      <c r="K90" s="2">
        <v>0.0015729166666667016</v>
      </c>
      <c r="L90" s="2">
        <v>0.016516203703703713</v>
      </c>
      <c r="M90" s="2">
        <v>0.058576388888888886</v>
      </c>
    </row>
    <row r="91" spans="1:13" ht="12.75">
      <c r="A91" s="1">
        <v>90</v>
      </c>
      <c r="B91" s="1">
        <v>290</v>
      </c>
      <c r="C91" s="1" t="s">
        <v>167</v>
      </c>
      <c r="D91" s="1" t="s">
        <v>168</v>
      </c>
      <c r="E91" s="1" t="s">
        <v>65</v>
      </c>
      <c r="F91" s="1" t="s">
        <v>20</v>
      </c>
      <c r="G91" s="1" t="s">
        <v>16</v>
      </c>
      <c r="H91" s="2">
        <v>0.011732638888888869</v>
      </c>
      <c r="I91" s="2">
        <v>0.0015694444444444566</v>
      </c>
      <c r="J91" s="2">
        <v>0.027237268518518487</v>
      </c>
      <c r="K91" s="2">
        <v>0.0009398148148148655</v>
      </c>
      <c r="L91" s="2">
        <v>0.017350694444444426</v>
      </c>
      <c r="M91" s="2">
        <v>0.058829861111111104</v>
      </c>
    </row>
    <row r="92" spans="1:13" ht="12.75">
      <c r="A92" s="1">
        <v>91</v>
      </c>
      <c r="B92" s="1">
        <v>370</v>
      </c>
      <c r="C92" s="1" t="s">
        <v>122</v>
      </c>
      <c r="D92" s="1" t="s">
        <v>169</v>
      </c>
      <c r="E92" s="1" t="s">
        <v>19</v>
      </c>
      <c r="F92" s="1" t="s">
        <v>20</v>
      </c>
      <c r="G92" s="1" t="s">
        <v>16</v>
      </c>
      <c r="H92" s="2">
        <v>0.01265856481481481</v>
      </c>
      <c r="I92" s="2">
        <v>0.0012974537037037104</v>
      </c>
      <c r="J92" s="2">
        <v>0.028806712962962888</v>
      </c>
      <c r="K92" s="2">
        <v>0.0010173611111111702</v>
      </c>
      <c r="L92" s="2">
        <v>0.015083333333333393</v>
      </c>
      <c r="M92" s="2">
        <v>0.05886342592592597</v>
      </c>
    </row>
    <row r="93" spans="1:13" ht="12">
      <c r="A93" s="1">
        <v>92</v>
      </c>
      <c r="B93" s="1">
        <v>418</v>
      </c>
      <c r="C93" s="1" t="s">
        <v>170</v>
      </c>
      <c r="D93" s="1" t="s">
        <v>171</v>
      </c>
      <c r="E93" s="1" t="s">
        <v>15</v>
      </c>
      <c r="F93" s="1" t="s">
        <v>15</v>
      </c>
      <c r="G93" s="1" t="s">
        <v>16</v>
      </c>
      <c r="H93" s="2">
        <v>0.015660879629629587</v>
      </c>
      <c r="I93" s="2">
        <v>0.0007048611111111214</v>
      </c>
      <c r="J93" s="2">
        <v>0.025175925925925935</v>
      </c>
      <c r="K93" s="2">
        <v>0.0007164351851851603</v>
      </c>
      <c r="L93" s="2">
        <v>0.016612268518518547</v>
      </c>
      <c r="M93" s="2">
        <v>0.05887037037037035</v>
      </c>
    </row>
    <row r="94" spans="1:14" ht="12.75">
      <c r="A94" s="1">
        <v>93</v>
      </c>
      <c r="B94" s="1">
        <v>217</v>
      </c>
      <c r="C94" s="1" t="s">
        <v>159</v>
      </c>
      <c r="D94" s="1" t="s">
        <v>38</v>
      </c>
      <c r="E94" s="1" t="s">
        <v>19</v>
      </c>
      <c r="F94" s="1" t="s">
        <v>20</v>
      </c>
      <c r="G94" s="1" t="s">
        <v>136</v>
      </c>
      <c r="H94" s="2">
        <v>0.010413194444444428</v>
      </c>
      <c r="I94" s="2">
        <v>0.0026712962962963105</v>
      </c>
      <c r="J94" s="2">
        <v>0.029780092592592566</v>
      </c>
      <c r="K94" s="2">
        <v>0.000988425925925962</v>
      </c>
      <c r="L94" s="2">
        <v>0.015091435185185187</v>
      </c>
      <c r="M94" s="2">
        <v>0.05894444444444445</v>
      </c>
      <c r="N94" s="5"/>
    </row>
    <row r="95" spans="1:13" ht="12">
      <c r="A95" s="1">
        <v>94</v>
      </c>
      <c r="B95" s="1">
        <v>326</v>
      </c>
      <c r="C95" s="1" t="s">
        <v>37</v>
      </c>
      <c r="D95" s="1" t="s">
        <v>172</v>
      </c>
      <c r="E95" s="1" t="s">
        <v>19</v>
      </c>
      <c r="F95" s="1" t="s">
        <v>20</v>
      </c>
      <c r="G95" s="1" t="s">
        <v>16</v>
      </c>
      <c r="H95" s="2">
        <v>0.014697916666666644</v>
      </c>
      <c r="I95" s="2">
        <v>0.0015451388888889084</v>
      </c>
      <c r="J95" s="2">
        <v>0.026315972222222206</v>
      </c>
      <c r="K95" s="2">
        <v>0.0011064814814814583</v>
      </c>
      <c r="L95" s="2">
        <v>0.015295138888888893</v>
      </c>
      <c r="M95" s="2">
        <v>0.05896064814814811</v>
      </c>
    </row>
    <row r="96" spans="1:13" ht="12">
      <c r="A96" s="1">
        <v>95</v>
      </c>
      <c r="B96" s="1">
        <v>305</v>
      </c>
      <c r="C96" s="1" t="s">
        <v>173</v>
      </c>
      <c r="D96" s="1" t="s">
        <v>174</v>
      </c>
      <c r="E96" s="1" t="s">
        <v>19</v>
      </c>
      <c r="F96" s="1" t="s">
        <v>23</v>
      </c>
      <c r="G96" s="1" t="s">
        <v>16</v>
      </c>
      <c r="H96" s="2">
        <v>0.013365740740740706</v>
      </c>
      <c r="I96" s="2">
        <v>0.0017164351851852166</v>
      </c>
      <c r="J96" s="2">
        <v>0.027527777777777762</v>
      </c>
      <c r="K96" s="2">
        <v>0.0008726851851851847</v>
      </c>
      <c r="L96" s="2">
        <v>0.01563541666666668</v>
      </c>
      <c r="M96" s="2">
        <v>0.05911805555555555</v>
      </c>
    </row>
    <row r="97" spans="1:13" ht="12.75">
      <c r="A97" s="1">
        <v>96</v>
      </c>
      <c r="B97" s="1">
        <v>369</v>
      </c>
      <c r="C97" s="1" t="s">
        <v>175</v>
      </c>
      <c r="D97" s="1" t="s">
        <v>176</v>
      </c>
      <c r="E97" s="1" t="s">
        <v>65</v>
      </c>
      <c r="F97" s="1" t="s">
        <v>53</v>
      </c>
      <c r="G97" s="1" t="s">
        <v>16</v>
      </c>
      <c r="H97" s="2">
        <v>0.011687499999999962</v>
      </c>
      <c r="I97" s="2">
        <v>0.0012013888888888768</v>
      </c>
      <c r="J97" s="2">
        <v>0.028312500000000074</v>
      </c>
      <c r="K97" s="2">
        <v>0.0008599537037036753</v>
      </c>
      <c r="L97" s="2">
        <v>0.01715162037037038</v>
      </c>
      <c r="M97" s="2">
        <v>0.05921296296296297</v>
      </c>
    </row>
    <row r="98" spans="1:13" ht="12.75">
      <c r="A98" s="1">
        <v>97</v>
      </c>
      <c r="B98" s="1">
        <v>351</v>
      </c>
      <c r="C98" s="1" t="s">
        <v>177</v>
      </c>
      <c r="D98" s="1" t="s">
        <v>178</v>
      </c>
      <c r="E98" s="1" t="s">
        <v>19</v>
      </c>
      <c r="F98" s="1" t="s">
        <v>70</v>
      </c>
      <c r="G98" s="1" t="s">
        <v>16</v>
      </c>
      <c r="H98" s="2">
        <v>0.01040509259259259</v>
      </c>
      <c r="I98" s="2">
        <v>0.001434027777777791</v>
      </c>
      <c r="J98" s="2">
        <v>0.027443287037037023</v>
      </c>
      <c r="K98" s="2">
        <v>0.0009062499999999973</v>
      </c>
      <c r="L98" s="2">
        <v>0.019285879629629632</v>
      </c>
      <c r="M98" s="2">
        <v>0.059474537037037034</v>
      </c>
    </row>
    <row r="99" spans="1:13" ht="12">
      <c r="A99" s="1">
        <v>98</v>
      </c>
      <c r="B99" s="1">
        <v>320</v>
      </c>
      <c r="C99" s="1" t="s">
        <v>62</v>
      </c>
      <c r="D99" s="1" t="s">
        <v>179</v>
      </c>
      <c r="E99" s="1" t="s">
        <v>19</v>
      </c>
      <c r="F99" s="1" t="s">
        <v>70</v>
      </c>
      <c r="G99" s="1" t="s">
        <v>16</v>
      </c>
      <c r="H99" s="2">
        <v>0.011226851851851849</v>
      </c>
      <c r="I99" s="2">
        <v>0.0011932870370370274</v>
      </c>
      <c r="J99" s="2">
        <v>0.027472222222222176</v>
      </c>
      <c r="K99" s="2">
        <v>0.0013275462962963336</v>
      </c>
      <c r="L99" s="2">
        <v>0.018586805555555586</v>
      </c>
      <c r="M99" s="2">
        <v>0.05980671296296297</v>
      </c>
    </row>
    <row r="100" spans="1:13" ht="12.75">
      <c r="A100" s="1">
        <v>99</v>
      </c>
      <c r="B100" s="1">
        <v>312</v>
      </c>
      <c r="C100" s="1" t="s">
        <v>54</v>
      </c>
      <c r="D100" s="1" t="s">
        <v>180</v>
      </c>
      <c r="E100" s="1" t="s">
        <v>19</v>
      </c>
      <c r="F100" s="1" t="s">
        <v>23</v>
      </c>
      <c r="G100" s="1" t="s">
        <v>16</v>
      </c>
      <c r="H100" s="2">
        <v>0.014994212962962938</v>
      </c>
      <c r="I100" s="2">
        <v>0.0011886574074073675</v>
      </c>
      <c r="J100" s="2">
        <v>0.026368055555555603</v>
      </c>
      <c r="K100" s="2">
        <v>0.0009768518518518676</v>
      </c>
      <c r="L100" s="2">
        <v>0.016387731481481427</v>
      </c>
      <c r="M100" s="2">
        <v>0.0599155092592592</v>
      </c>
    </row>
    <row r="101" spans="1:14" ht="12.75">
      <c r="A101" s="1">
        <v>100</v>
      </c>
      <c r="B101" s="1">
        <v>213</v>
      </c>
      <c r="C101" s="1" t="s">
        <v>37</v>
      </c>
      <c r="D101" s="1" t="s">
        <v>181</v>
      </c>
      <c r="E101" s="1" t="s">
        <v>19</v>
      </c>
      <c r="F101" s="1" t="s">
        <v>20</v>
      </c>
      <c r="G101" s="1" t="s">
        <v>136</v>
      </c>
      <c r="H101" s="2">
        <v>0.010824074074074085</v>
      </c>
      <c r="I101" s="2">
        <v>0.002043981481481494</v>
      </c>
      <c r="J101" s="2">
        <v>0.029967592592592573</v>
      </c>
      <c r="K101" s="2">
        <v>0.0011030092592592688</v>
      </c>
      <c r="L101" s="2">
        <v>0.015993055555555524</v>
      </c>
      <c r="M101" s="2">
        <v>0.059931712962962944</v>
      </c>
      <c r="N101" s="5"/>
    </row>
    <row r="102" spans="1:13" ht="12.75">
      <c r="A102" s="1">
        <v>101</v>
      </c>
      <c r="B102" s="1">
        <v>235</v>
      </c>
      <c r="C102" s="1" t="s">
        <v>182</v>
      </c>
      <c r="D102" s="1" t="s">
        <v>183</v>
      </c>
      <c r="E102" s="1" t="s">
        <v>65</v>
      </c>
      <c r="F102" s="1" t="s">
        <v>20</v>
      </c>
      <c r="G102" s="1" t="s">
        <v>16</v>
      </c>
      <c r="H102" s="2">
        <v>0.011545138888888862</v>
      </c>
      <c r="I102" s="2">
        <v>0.0019143518518519032</v>
      </c>
      <c r="J102" s="2">
        <v>0.029288194444444415</v>
      </c>
      <c r="K102" s="2">
        <v>0.0005972222222221935</v>
      </c>
      <c r="L102" s="2">
        <v>0.016795138888888894</v>
      </c>
      <c r="M102" s="2">
        <v>0.06014004629629627</v>
      </c>
    </row>
    <row r="103" spans="1:13" ht="12.75">
      <c r="A103" s="1">
        <v>102</v>
      </c>
      <c r="B103" s="1">
        <v>284</v>
      </c>
      <c r="C103" s="1" t="s">
        <v>73</v>
      </c>
      <c r="D103" s="1" t="s">
        <v>184</v>
      </c>
      <c r="E103" s="1" t="s">
        <v>19</v>
      </c>
      <c r="F103" s="1" t="s">
        <v>70</v>
      </c>
      <c r="G103" s="1" t="s">
        <v>16</v>
      </c>
      <c r="H103" s="2">
        <v>0.01206944444444441</v>
      </c>
      <c r="I103" s="2">
        <v>0.0009305555555556011</v>
      </c>
      <c r="J103" s="2">
        <v>0.027629629629629615</v>
      </c>
      <c r="K103" s="2">
        <v>0.001083333333333325</v>
      </c>
      <c r="L103" s="2">
        <v>0.01887384259259256</v>
      </c>
      <c r="M103" s="2">
        <v>0.06058680555555551</v>
      </c>
    </row>
    <row r="104" spans="1:13" ht="12.75">
      <c r="A104" s="1">
        <v>103</v>
      </c>
      <c r="B104" s="1">
        <v>281</v>
      </c>
      <c r="C104" s="1" t="s">
        <v>185</v>
      </c>
      <c r="D104" s="1" t="s">
        <v>168</v>
      </c>
      <c r="E104" s="1" t="s">
        <v>65</v>
      </c>
      <c r="F104" s="1" t="s">
        <v>20</v>
      </c>
      <c r="G104" s="1" t="s">
        <v>16</v>
      </c>
      <c r="H104" s="2">
        <v>0.011035879629629597</v>
      </c>
      <c r="I104" s="2">
        <v>0.0013495370370370519</v>
      </c>
      <c r="J104" s="2">
        <v>0.030120370370370353</v>
      </c>
      <c r="K104" s="2">
        <v>0.0007638888888888973</v>
      </c>
      <c r="L104" s="2">
        <v>0.017447916666666674</v>
      </c>
      <c r="M104" s="2">
        <v>0.06071759259259257</v>
      </c>
    </row>
    <row r="105" spans="1:13" ht="12.75">
      <c r="A105" s="1">
        <v>104</v>
      </c>
      <c r="B105" s="1">
        <v>246</v>
      </c>
      <c r="C105" s="1" t="s">
        <v>186</v>
      </c>
      <c r="D105" s="1" t="s">
        <v>187</v>
      </c>
      <c r="E105" s="1" t="s">
        <v>19</v>
      </c>
      <c r="F105" s="1" t="s">
        <v>23</v>
      </c>
      <c r="G105" s="1" t="s">
        <v>16</v>
      </c>
      <c r="H105" s="2">
        <v>0.013973379629629634</v>
      </c>
      <c r="I105" s="2">
        <v>0.0013518518518518263</v>
      </c>
      <c r="J105" s="2">
        <v>0.02829166666666666</v>
      </c>
      <c r="K105" s="2">
        <v>0.000997685185185171</v>
      </c>
      <c r="L105" s="2">
        <v>0.016140046296296284</v>
      </c>
      <c r="M105" s="2">
        <v>0.060754629629629575</v>
      </c>
    </row>
    <row r="106" spans="1:13" ht="12.75">
      <c r="A106" s="1">
        <v>105</v>
      </c>
      <c r="B106" s="1">
        <v>384</v>
      </c>
      <c r="C106" s="1" t="s">
        <v>188</v>
      </c>
      <c r="D106" s="1" t="s">
        <v>91</v>
      </c>
      <c r="E106" s="1" t="s">
        <v>65</v>
      </c>
      <c r="F106" s="1" t="s">
        <v>20</v>
      </c>
      <c r="G106" s="1" t="s">
        <v>16</v>
      </c>
      <c r="H106" s="2">
        <v>0.013144675925925942</v>
      </c>
      <c r="I106" s="2">
        <v>0.0012094907407407263</v>
      </c>
      <c r="J106" s="2">
        <v>0.02942129629629625</v>
      </c>
      <c r="K106" s="2">
        <v>0.0010092592592593208</v>
      </c>
      <c r="L106" s="2">
        <v>0.01611689814814815</v>
      </c>
      <c r="M106" s="2">
        <v>0.06090162037037039</v>
      </c>
    </row>
    <row r="107" spans="1:13" ht="12">
      <c r="A107" s="1">
        <v>106</v>
      </c>
      <c r="B107" s="1">
        <v>368</v>
      </c>
      <c r="C107" s="1" t="s">
        <v>189</v>
      </c>
      <c r="D107" s="1" t="s">
        <v>104</v>
      </c>
      <c r="E107" s="1" t="s">
        <v>65</v>
      </c>
      <c r="F107" s="1" t="s">
        <v>20</v>
      </c>
      <c r="G107" s="1" t="s">
        <v>16</v>
      </c>
      <c r="H107" s="2">
        <v>0.012855324074074082</v>
      </c>
      <c r="I107" s="2">
        <v>0.0016087962962962887</v>
      </c>
      <c r="J107" s="2">
        <v>0.029185185185185203</v>
      </c>
      <c r="K107" s="2">
        <v>0.0009166666666666212</v>
      </c>
      <c r="L107" s="2">
        <v>0.016351851851851895</v>
      </c>
      <c r="M107" s="2">
        <v>0.06091782407407409</v>
      </c>
    </row>
    <row r="108" spans="1:13" ht="12">
      <c r="A108" s="1">
        <v>107</v>
      </c>
      <c r="B108" s="1">
        <v>402</v>
      </c>
      <c r="C108" s="1" t="s">
        <v>190</v>
      </c>
      <c r="D108" s="1" t="s">
        <v>191</v>
      </c>
      <c r="E108" s="1" t="s">
        <v>19</v>
      </c>
      <c r="F108" s="1" t="s">
        <v>70</v>
      </c>
      <c r="G108" s="1" t="s">
        <v>16</v>
      </c>
      <c r="H108" s="2">
        <v>0.013722222222222191</v>
      </c>
      <c r="I108" s="2">
        <v>0.0012696759259259172</v>
      </c>
      <c r="J108" s="2">
        <v>0.030785879629629642</v>
      </c>
      <c r="K108" s="2">
        <v>0.0009062499999999973</v>
      </c>
      <c r="L108" s="2">
        <v>0.014395833333333385</v>
      </c>
      <c r="M108" s="2">
        <v>0.06107986111111113</v>
      </c>
    </row>
    <row r="109" spans="1:13" ht="12">
      <c r="A109" s="1">
        <v>108</v>
      </c>
      <c r="B109" s="1">
        <v>348</v>
      </c>
      <c r="C109" s="1" t="s">
        <v>159</v>
      </c>
      <c r="D109" s="1" t="s">
        <v>192</v>
      </c>
      <c r="E109" s="1" t="s">
        <v>19</v>
      </c>
      <c r="F109" s="1" t="s">
        <v>23</v>
      </c>
      <c r="G109" s="1" t="s">
        <v>16</v>
      </c>
      <c r="H109" s="2">
        <v>0.01411689814814815</v>
      </c>
      <c r="I109" s="2">
        <v>0.0011967592592592169</v>
      </c>
      <c r="J109" s="2">
        <v>0.029008101851851875</v>
      </c>
      <c r="K109" s="2">
        <v>0.0006273148148148167</v>
      </c>
      <c r="L109" s="2">
        <v>0.016280092592592554</v>
      </c>
      <c r="M109" s="2">
        <v>0.06122916666666661</v>
      </c>
    </row>
    <row r="110" spans="1:13" ht="12">
      <c r="A110" s="1">
        <v>109</v>
      </c>
      <c r="B110" s="1">
        <v>342</v>
      </c>
      <c r="C110" s="1" t="s">
        <v>35</v>
      </c>
      <c r="D110" s="1" t="s">
        <v>193</v>
      </c>
      <c r="E110" s="1" t="s">
        <v>19</v>
      </c>
      <c r="F110" s="1" t="s">
        <v>70</v>
      </c>
      <c r="G110" s="1" t="s">
        <v>16</v>
      </c>
      <c r="H110" s="2">
        <v>0.014359953703703687</v>
      </c>
      <c r="I110" s="2">
        <v>0.001627314814814873</v>
      </c>
      <c r="J110" s="2">
        <v>0.027593749999999972</v>
      </c>
      <c r="K110" s="2">
        <v>0.0010648148148147962</v>
      </c>
      <c r="L110" s="2">
        <v>0.016666666666666663</v>
      </c>
      <c r="M110" s="2">
        <v>0.06131249999999999</v>
      </c>
    </row>
    <row r="111" spans="1:13" ht="12.75">
      <c r="A111" s="1">
        <v>110</v>
      </c>
      <c r="B111" s="1">
        <v>359</v>
      </c>
      <c r="C111" s="1" t="s">
        <v>194</v>
      </c>
      <c r="D111" s="1" t="s">
        <v>195</v>
      </c>
      <c r="E111" s="1" t="s">
        <v>65</v>
      </c>
      <c r="F111" s="1" t="s">
        <v>23</v>
      </c>
      <c r="G111" s="1" t="s">
        <v>16</v>
      </c>
      <c r="H111" s="2">
        <v>0.012769675925925927</v>
      </c>
      <c r="I111" s="2">
        <v>0.0012488425925925584</v>
      </c>
      <c r="J111" s="2">
        <v>0.02964351851851854</v>
      </c>
      <c r="K111" s="2">
        <v>0.0007986111111111249</v>
      </c>
      <c r="L111" s="2">
        <v>0.016902777777777767</v>
      </c>
      <c r="M111" s="2">
        <v>0.06136342592592592</v>
      </c>
    </row>
    <row r="112" spans="1:13" ht="12.75">
      <c r="A112" s="1">
        <v>111</v>
      </c>
      <c r="B112" s="1">
        <v>318</v>
      </c>
      <c r="C112" s="1" t="s">
        <v>62</v>
      </c>
      <c r="D112" s="1" t="s">
        <v>196</v>
      </c>
      <c r="E112" s="1" t="s">
        <v>19</v>
      </c>
      <c r="F112" s="1" t="s">
        <v>23</v>
      </c>
      <c r="G112" s="1" t="s">
        <v>16</v>
      </c>
      <c r="H112" s="2">
        <v>0.015605324074074056</v>
      </c>
      <c r="I112" s="2">
        <v>0.0014456018518518299</v>
      </c>
      <c r="J112" s="2">
        <v>0.027322916666666697</v>
      </c>
      <c r="K112" s="2">
        <v>0.0011215277777777977</v>
      </c>
      <c r="L112" s="2">
        <v>0.015979166666666655</v>
      </c>
      <c r="M112" s="2">
        <v>0.061474537037037036</v>
      </c>
    </row>
    <row r="113" spans="1:13" ht="12.75">
      <c r="A113" s="1">
        <v>112</v>
      </c>
      <c r="B113" s="1">
        <v>405</v>
      </c>
      <c r="C113" s="1" t="s">
        <v>197</v>
      </c>
      <c r="D113" s="1" t="s">
        <v>198</v>
      </c>
      <c r="E113" s="1" t="s">
        <v>65</v>
      </c>
      <c r="F113" s="1" t="s">
        <v>23</v>
      </c>
      <c r="G113" s="1" t="s">
        <v>16</v>
      </c>
      <c r="H113" s="2">
        <v>0.014430555555555558</v>
      </c>
      <c r="I113" s="2">
        <v>0.001081018518518495</v>
      </c>
      <c r="J113" s="2">
        <v>0.02765972222222224</v>
      </c>
      <c r="K113" s="2">
        <v>0.0010219907407407747</v>
      </c>
      <c r="L113" s="2">
        <v>0.017319444444444387</v>
      </c>
      <c r="M113" s="2">
        <v>0.06151273148148145</v>
      </c>
    </row>
    <row r="114" spans="1:13" ht="12.75">
      <c r="A114" s="1">
        <v>113</v>
      </c>
      <c r="B114" s="1">
        <v>316</v>
      </c>
      <c r="C114" s="1" t="s">
        <v>199</v>
      </c>
      <c r="D114" s="1" t="s">
        <v>200</v>
      </c>
      <c r="E114" s="1" t="s">
        <v>65</v>
      </c>
      <c r="F114" s="1" t="s">
        <v>53</v>
      </c>
      <c r="G114" s="1" t="s">
        <v>16</v>
      </c>
      <c r="H114" s="2">
        <v>0.01323611111111106</v>
      </c>
      <c r="I114" s="2">
        <v>0.0013692129629629957</v>
      </c>
      <c r="J114" s="2">
        <v>0.028349537037037076</v>
      </c>
      <c r="K114" s="2">
        <v>0.001827546296296223</v>
      </c>
      <c r="L114" s="2">
        <v>0.016740740740740778</v>
      </c>
      <c r="M114" s="2">
        <v>0.06152314814814813</v>
      </c>
    </row>
    <row r="115" spans="1:13" ht="12.75">
      <c r="A115" s="1">
        <v>114</v>
      </c>
      <c r="B115" s="1">
        <v>385</v>
      </c>
      <c r="C115" s="1" t="s">
        <v>75</v>
      </c>
      <c r="D115" s="1" t="s">
        <v>201</v>
      </c>
      <c r="E115" s="1" t="s">
        <v>65</v>
      </c>
      <c r="F115" s="1" t="s">
        <v>20</v>
      </c>
      <c r="G115" s="1" t="s">
        <v>16</v>
      </c>
      <c r="H115" s="2">
        <v>0.012246527777777738</v>
      </c>
      <c r="I115" s="2">
        <v>0.0014131944444444877</v>
      </c>
      <c r="J115" s="2">
        <v>0.03185069444444438</v>
      </c>
      <c r="K115" s="2">
        <v>0.0011550925925926658</v>
      </c>
      <c r="L115" s="2">
        <v>0.01504050925925926</v>
      </c>
      <c r="M115" s="2">
        <v>0.061706018518518535</v>
      </c>
    </row>
    <row r="116" spans="1:13" ht="12">
      <c r="A116" s="1">
        <v>115</v>
      </c>
      <c r="B116" s="1">
        <v>345</v>
      </c>
      <c r="C116" s="1" t="s">
        <v>78</v>
      </c>
      <c r="D116" s="1" t="s">
        <v>202</v>
      </c>
      <c r="E116" s="1" t="s">
        <v>19</v>
      </c>
      <c r="F116" s="1" t="s">
        <v>70</v>
      </c>
      <c r="G116" s="1" t="s">
        <v>16</v>
      </c>
      <c r="H116" s="2">
        <v>0.012717592592592586</v>
      </c>
      <c r="I116" s="2">
        <v>0.001968750000000019</v>
      </c>
      <c r="J116" s="2">
        <v>0.028009259259259234</v>
      </c>
      <c r="K116" s="2">
        <v>0.0009756944444443971</v>
      </c>
      <c r="L116" s="2">
        <v>0.018188657407407438</v>
      </c>
      <c r="M116" s="2">
        <v>0.061859953703703674</v>
      </c>
    </row>
    <row r="117" spans="1:14" ht="12.75">
      <c r="A117" s="1">
        <v>116</v>
      </c>
      <c r="B117" s="1">
        <v>218</v>
      </c>
      <c r="C117" s="1" t="s">
        <v>203</v>
      </c>
      <c r="D117" s="1" t="s">
        <v>204</v>
      </c>
      <c r="E117" s="1" t="s">
        <v>19</v>
      </c>
      <c r="F117" s="1" t="s">
        <v>23</v>
      </c>
      <c r="G117" s="1" t="s">
        <v>136</v>
      </c>
      <c r="H117" s="2">
        <v>0.011060185185185133</v>
      </c>
      <c r="I117" s="2">
        <v>0.0026030092592593257</v>
      </c>
      <c r="J117" s="2">
        <v>0.03139583333333329</v>
      </c>
      <c r="K117" s="2">
        <v>0.0016550925925926108</v>
      </c>
      <c r="L117" s="2">
        <v>0.015255787037037005</v>
      </c>
      <c r="M117" s="2">
        <v>0.06196990740740736</v>
      </c>
      <c r="N117" s="5"/>
    </row>
    <row r="118" spans="1:13" ht="12.75">
      <c r="A118" s="1">
        <v>117</v>
      </c>
      <c r="B118" s="1">
        <v>374</v>
      </c>
      <c r="C118" s="1" t="s">
        <v>205</v>
      </c>
      <c r="D118" s="1" t="s">
        <v>206</v>
      </c>
      <c r="E118" s="1" t="s">
        <v>15</v>
      </c>
      <c r="F118" s="1" t="s">
        <v>15</v>
      </c>
      <c r="G118" s="1" t="s">
        <v>16</v>
      </c>
      <c r="H118" s="2">
        <v>0.012751157407407399</v>
      </c>
      <c r="M118" s="2">
        <v>0.062037037037037036</v>
      </c>
    </row>
    <row r="119" spans="1:14" ht="12.75">
      <c r="A119" s="1">
        <v>118</v>
      </c>
      <c r="B119" s="1">
        <v>221</v>
      </c>
      <c r="C119" s="1" t="s">
        <v>207</v>
      </c>
      <c r="D119" s="1" t="s">
        <v>83</v>
      </c>
      <c r="E119" s="1" t="s">
        <v>19</v>
      </c>
      <c r="F119" s="1" t="s">
        <v>26</v>
      </c>
      <c r="G119" s="1" t="s">
        <v>136</v>
      </c>
      <c r="H119" s="2">
        <v>0.008636574074074076</v>
      </c>
      <c r="I119" s="2">
        <v>0.0018124999999999947</v>
      </c>
      <c r="J119" s="2">
        <v>0.034149305555555565</v>
      </c>
      <c r="K119" s="2">
        <v>0.0006539351851851949</v>
      </c>
      <c r="L119" s="2">
        <v>0.016993055555555525</v>
      </c>
      <c r="M119" s="2">
        <v>0.062245370370370354</v>
      </c>
      <c r="N119" s="5"/>
    </row>
    <row r="120" spans="1:13" ht="12.75">
      <c r="A120" s="1">
        <v>119</v>
      </c>
      <c r="B120" s="1">
        <v>329</v>
      </c>
      <c r="C120" s="1" t="s">
        <v>132</v>
      </c>
      <c r="D120" s="1" t="s">
        <v>208</v>
      </c>
      <c r="E120" s="1" t="s">
        <v>19</v>
      </c>
      <c r="F120" s="1" t="s">
        <v>20</v>
      </c>
      <c r="G120" s="1" t="s">
        <v>16</v>
      </c>
      <c r="H120" s="2">
        <v>0.014508101851851862</v>
      </c>
      <c r="M120" s="2">
        <v>0.06238425925925926</v>
      </c>
    </row>
    <row r="121" spans="1:13" ht="12">
      <c r="A121" s="1">
        <v>120</v>
      </c>
      <c r="B121" s="1">
        <v>288</v>
      </c>
      <c r="C121" s="1" t="s">
        <v>209</v>
      </c>
      <c r="D121" s="1" t="s">
        <v>210</v>
      </c>
      <c r="E121" s="1" t="s">
        <v>19</v>
      </c>
      <c r="F121" s="1" t="s">
        <v>70</v>
      </c>
      <c r="G121" s="1" t="s">
        <v>16</v>
      </c>
      <c r="H121" s="2">
        <v>0.014662037037037001</v>
      </c>
      <c r="I121" s="2">
        <v>0.002158564814814856</v>
      </c>
      <c r="J121" s="2">
        <v>0.029135416666666636</v>
      </c>
      <c r="K121" s="2">
        <v>0.00109143518518523</v>
      </c>
      <c r="L121" s="2">
        <v>0.015390046296296256</v>
      </c>
      <c r="M121" s="2">
        <v>0.06243749999999998</v>
      </c>
    </row>
    <row r="122" spans="1:13" ht="12.75">
      <c r="A122" s="1">
        <v>121</v>
      </c>
      <c r="B122" s="1">
        <v>335</v>
      </c>
      <c r="C122" s="1" t="s">
        <v>211</v>
      </c>
      <c r="D122" s="1" t="s">
        <v>212</v>
      </c>
      <c r="E122" s="1" t="s">
        <v>65</v>
      </c>
      <c r="F122" s="1" t="s">
        <v>70</v>
      </c>
      <c r="G122" s="1" t="s">
        <v>16</v>
      </c>
      <c r="H122" s="2">
        <v>0.012863425925925931</v>
      </c>
      <c r="I122" s="2">
        <v>0.0017719907407407476</v>
      </c>
      <c r="J122" s="2">
        <v>0.02900115740740733</v>
      </c>
      <c r="K122" s="2">
        <v>0.001033564814814869</v>
      </c>
      <c r="L122" s="2">
        <v>0.017997685185185186</v>
      </c>
      <c r="M122" s="2">
        <v>0.06266782407407406</v>
      </c>
    </row>
    <row r="123" spans="1:13" ht="12.75">
      <c r="A123" s="1">
        <v>122</v>
      </c>
      <c r="B123" s="1">
        <v>268</v>
      </c>
      <c r="C123" s="1" t="s">
        <v>213</v>
      </c>
      <c r="D123" s="1" t="s">
        <v>214</v>
      </c>
      <c r="E123" s="1" t="s">
        <v>19</v>
      </c>
      <c r="F123" s="1" t="s">
        <v>23</v>
      </c>
      <c r="G123" s="1" t="s">
        <v>16</v>
      </c>
      <c r="H123" s="2">
        <v>0.015782407407407384</v>
      </c>
      <c r="I123" s="2">
        <v>0.0022384259259259354</v>
      </c>
      <c r="J123" s="2">
        <v>0.02855671296296297</v>
      </c>
      <c r="K123" s="2">
        <v>0.0009375000000000355</v>
      </c>
      <c r="L123" s="2">
        <v>0.01533101851851848</v>
      </c>
      <c r="M123" s="2">
        <v>0.0628460648148148</v>
      </c>
    </row>
    <row r="124" spans="1:13" ht="12">
      <c r="A124" s="1">
        <v>123</v>
      </c>
      <c r="B124" s="1">
        <v>394</v>
      </c>
      <c r="C124" s="1" t="s">
        <v>215</v>
      </c>
      <c r="D124" s="1" t="s">
        <v>216</v>
      </c>
      <c r="E124" s="1" t="s">
        <v>65</v>
      </c>
      <c r="F124" s="1" t="s">
        <v>23</v>
      </c>
      <c r="G124" s="1" t="s">
        <v>16</v>
      </c>
      <c r="H124" s="2">
        <v>0.014081018518518507</v>
      </c>
      <c r="I124" s="2">
        <v>0.0016145833333333082</v>
      </c>
      <c r="J124" s="2">
        <v>0.030585648148148126</v>
      </c>
      <c r="K124" s="2">
        <v>0.0010659722222223222</v>
      </c>
      <c r="L124" s="2">
        <v>0.015662037037037002</v>
      </c>
      <c r="M124" s="2">
        <v>0.06300925925925926</v>
      </c>
    </row>
    <row r="125" spans="1:13" ht="12.75">
      <c r="A125" s="1">
        <v>124</v>
      </c>
      <c r="B125" s="1">
        <v>389</v>
      </c>
      <c r="C125" s="1" t="s">
        <v>217</v>
      </c>
      <c r="D125" s="1" t="s">
        <v>79</v>
      </c>
      <c r="E125" s="1" t="s">
        <v>65</v>
      </c>
      <c r="F125" s="1" t="s">
        <v>23</v>
      </c>
      <c r="G125" s="1" t="s">
        <v>16</v>
      </c>
      <c r="H125" s="2">
        <v>0.014186342592592605</v>
      </c>
      <c r="I125" s="2">
        <v>0.0011701388888888387</v>
      </c>
      <c r="J125" s="2">
        <v>0.02823495370370377</v>
      </c>
      <c r="K125" s="2">
        <v>0.0008078703703703338</v>
      </c>
      <c r="L125" s="2">
        <v>0.018686342592592553</v>
      </c>
      <c r="M125" s="2">
        <v>0.0630856481481481</v>
      </c>
    </row>
    <row r="126" spans="1:13" ht="12.75">
      <c r="A126" s="1">
        <v>125</v>
      </c>
      <c r="B126" s="1">
        <v>383</v>
      </c>
      <c r="C126" s="1" t="s">
        <v>218</v>
      </c>
      <c r="D126" s="1" t="s">
        <v>219</v>
      </c>
      <c r="E126" s="1" t="s">
        <v>65</v>
      </c>
      <c r="F126" s="1" t="s">
        <v>20</v>
      </c>
      <c r="G126" s="1" t="s">
        <v>16</v>
      </c>
      <c r="H126" s="2">
        <v>0.013152777777777791</v>
      </c>
      <c r="I126" s="2">
        <v>0.0014999999999999458</v>
      </c>
      <c r="J126" s="2">
        <v>0.029046296296296292</v>
      </c>
      <c r="K126" s="2">
        <v>0.001137731481481552</v>
      </c>
      <c r="L126" s="2">
        <v>0.01835879629629622</v>
      </c>
      <c r="M126" s="2">
        <v>0.0631956018518518</v>
      </c>
    </row>
    <row r="127" spans="1:14" ht="12.75">
      <c r="A127" s="1">
        <v>126</v>
      </c>
      <c r="B127" s="1">
        <v>207</v>
      </c>
      <c r="C127" s="1" t="s">
        <v>103</v>
      </c>
      <c r="D127" s="1" t="s">
        <v>220</v>
      </c>
      <c r="E127" s="1" t="s">
        <v>19</v>
      </c>
      <c r="F127" s="1" t="s">
        <v>70</v>
      </c>
      <c r="G127" s="1" t="s">
        <v>136</v>
      </c>
      <c r="H127" s="2">
        <v>0.010689814814814779</v>
      </c>
      <c r="I127" s="2">
        <v>0.002156250000000026</v>
      </c>
      <c r="J127" s="2">
        <v>0.030344907407407362</v>
      </c>
      <c r="K127" s="2">
        <v>0.0013148148148148797</v>
      </c>
      <c r="L127" s="2">
        <v>0.018732638888888875</v>
      </c>
      <c r="M127" s="2">
        <v>0.06323842592592592</v>
      </c>
      <c r="N127" s="5"/>
    </row>
    <row r="128" spans="1:13" ht="12">
      <c r="A128" s="1">
        <v>127</v>
      </c>
      <c r="B128" s="1">
        <v>239</v>
      </c>
      <c r="C128" s="1" t="s">
        <v>221</v>
      </c>
      <c r="D128" s="1" t="s">
        <v>222</v>
      </c>
      <c r="E128" s="1" t="s">
        <v>19</v>
      </c>
      <c r="F128" s="1" t="s">
        <v>70</v>
      </c>
      <c r="G128" s="1" t="s">
        <v>16</v>
      </c>
      <c r="H128" s="2">
        <v>0.014495370370370353</v>
      </c>
      <c r="I128" s="2">
        <v>0.0020034722222222467</v>
      </c>
      <c r="J128" s="2">
        <v>0.0270393518518518</v>
      </c>
      <c r="K128" s="2">
        <v>0.0007141203703704413</v>
      </c>
      <c r="L128" s="2">
        <v>0.019038194444444434</v>
      </c>
      <c r="M128" s="2">
        <v>0.06329050925925928</v>
      </c>
    </row>
    <row r="129" spans="1:13" ht="12.75">
      <c r="A129" s="1">
        <v>128</v>
      </c>
      <c r="B129" s="1">
        <v>243</v>
      </c>
      <c r="C129" s="1" t="s">
        <v>223</v>
      </c>
      <c r="D129" s="1" t="s">
        <v>224</v>
      </c>
      <c r="E129" s="1" t="s">
        <v>65</v>
      </c>
      <c r="F129" s="1" t="s">
        <v>23</v>
      </c>
      <c r="G129" s="1" t="s">
        <v>16</v>
      </c>
      <c r="H129" s="2">
        <v>0.011628472222222241</v>
      </c>
      <c r="I129" s="2">
        <v>0.0011539351851851953</v>
      </c>
      <c r="J129" s="2">
        <v>0.03110185185185177</v>
      </c>
      <c r="K129" s="2">
        <v>0.0009236111111111667</v>
      </c>
      <c r="L129" s="2">
        <v>0.01850231481481479</v>
      </c>
      <c r="M129" s="2">
        <v>0.06331018518518516</v>
      </c>
    </row>
    <row r="130" spans="1:13" ht="12">
      <c r="A130" s="1">
        <v>129</v>
      </c>
      <c r="B130" s="1">
        <v>279</v>
      </c>
      <c r="C130" s="1" t="s">
        <v>225</v>
      </c>
      <c r="D130" s="1" t="s">
        <v>226</v>
      </c>
      <c r="E130" s="1" t="s">
        <v>65</v>
      </c>
      <c r="F130" s="1" t="s">
        <v>20</v>
      </c>
      <c r="G130" s="1" t="s">
        <v>16</v>
      </c>
      <c r="H130" s="2">
        <v>0.01150578703703703</v>
      </c>
      <c r="I130" s="2">
        <v>0.0019722222222222086</v>
      </c>
      <c r="J130" s="2">
        <v>0.029486111111111102</v>
      </c>
      <c r="K130" s="2">
        <v>0.0011423611111111565</v>
      </c>
      <c r="L130" s="2">
        <v>0.01958912037037036</v>
      </c>
      <c r="M130" s="2">
        <v>0.06369560185185186</v>
      </c>
    </row>
    <row r="131" spans="1:13" ht="12.75">
      <c r="A131" s="1">
        <v>130</v>
      </c>
      <c r="B131" s="1">
        <v>401</v>
      </c>
      <c r="C131" s="1" t="s">
        <v>227</v>
      </c>
      <c r="D131" s="1" t="s">
        <v>228</v>
      </c>
      <c r="E131" s="1" t="s">
        <v>65</v>
      </c>
      <c r="F131" s="1" t="s">
        <v>23</v>
      </c>
      <c r="G131" s="1" t="s">
        <v>16</v>
      </c>
      <c r="H131" s="2">
        <v>0.014089120370370356</v>
      </c>
      <c r="I131" s="2">
        <v>0.0017268518518518405</v>
      </c>
      <c r="J131" s="2">
        <v>0.03089814814814812</v>
      </c>
      <c r="K131" s="2">
        <v>0.0012291666666667256</v>
      </c>
      <c r="L131" s="2">
        <v>0.01575462962962959</v>
      </c>
      <c r="M131" s="2">
        <v>0.06369791666666663</v>
      </c>
    </row>
    <row r="132" spans="1:13" ht="12">
      <c r="A132" s="1">
        <v>131</v>
      </c>
      <c r="B132" s="1">
        <v>346</v>
      </c>
      <c r="C132" s="1" t="s">
        <v>78</v>
      </c>
      <c r="D132" s="1" t="s">
        <v>229</v>
      </c>
      <c r="E132" s="1" t="s">
        <v>19</v>
      </c>
      <c r="F132" s="1" t="s">
        <v>20</v>
      </c>
      <c r="G132" s="1" t="s">
        <v>16</v>
      </c>
      <c r="H132" s="2">
        <v>0.012032407407407353</v>
      </c>
      <c r="I132" s="2">
        <v>0.001687500000000064</v>
      </c>
      <c r="J132" s="2">
        <v>0.029778935185185207</v>
      </c>
      <c r="K132" s="2">
        <v>0.001281249999999956</v>
      </c>
      <c r="L132" s="2">
        <v>0.019053240740740718</v>
      </c>
      <c r="M132" s="2">
        <v>0.0638333333333333</v>
      </c>
    </row>
    <row r="133" spans="1:13" ht="12.75">
      <c r="A133" s="1">
        <v>132</v>
      </c>
      <c r="B133" s="1">
        <v>395</v>
      </c>
      <c r="C133" s="1" t="s">
        <v>230</v>
      </c>
      <c r="D133" s="1" t="s">
        <v>231</v>
      </c>
      <c r="E133" s="1" t="s">
        <v>19</v>
      </c>
      <c r="F133" s="1" t="s">
        <v>23</v>
      </c>
      <c r="G133" s="1" t="s">
        <v>16</v>
      </c>
      <c r="H133" s="2">
        <v>0.015518518518518487</v>
      </c>
      <c r="I133" s="2">
        <v>0.0018449074074073923</v>
      </c>
      <c r="J133" s="2">
        <v>0.030000000000000027</v>
      </c>
      <c r="K133" s="2">
        <v>0.0005879629629629846</v>
      </c>
      <c r="L133" s="2">
        <v>0.016037037037037016</v>
      </c>
      <c r="M133" s="2">
        <v>0.06398842592592591</v>
      </c>
    </row>
    <row r="134" spans="1:13" ht="12">
      <c r="A134" s="1">
        <v>133</v>
      </c>
      <c r="B134" s="1">
        <v>362</v>
      </c>
      <c r="C134" s="1" t="s">
        <v>232</v>
      </c>
      <c r="D134" s="1" t="s">
        <v>48</v>
      </c>
      <c r="E134" s="1" t="s">
        <v>19</v>
      </c>
      <c r="F134" s="1" t="s">
        <v>23</v>
      </c>
      <c r="G134" s="1" t="s">
        <v>16</v>
      </c>
      <c r="H134" s="2">
        <v>0.014209490740740738</v>
      </c>
      <c r="I134" s="2">
        <v>0.001635416666666667</v>
      </c>
      <c r="J134" s="2">
        <v>0.026792824074074073</v>
      </c>
      <c r="K134" s="2">
        <v>0.0008865740740740535</v>
      </c>
      <c r="L134" s="2">
        <v>0.020719907407407367</v>
      </c>
      <c r="M134" s="2">
        <v>0.0642442129629629</v>
      </c>
    </row>
    <row r="135" spans="1:13" ht="12.75">
      <c r="A135" s="1">
        <v>134</v>
      </c>
      <c r="B135" s="1">
        <v>236</v>
      </c>
      <c r="C135" s="1" t="s">
        <v>233</v>
      </c>
      <c r="D135" s="1" t="s">
        <v>234</v>
      </c>
      <c r="E135" s="1" t="s">
        <v>65</v>
      </c>
      <c r="F135" s="1" t="s">
        <v>53</v>
      </c>
      <c r="G135" s="1" t="s">
        <v>16</v>
      </c>
      <c r="H135" s="2">
        <v>0.015917824074074105</v>
      </c>
      <c r="I135" s="2">
        <v>0.00159259259259259</v>
      </c>
      <c r="J135" s="2">
        <v>0.029344907407407417</v>
      </c>
      <c r="K135" s="2">
        <v>0.0011180555555554972</v>
      </c>
      <c r="L135" s="2">
        <v>0.016563657407407395</v>
      </c>
      <c r="M135" s="2">
        <v>0.064537037037037</v>
      </c>
    </row>
    <row r="136" spans="1:13" ht="12.75">
      <c r="A136" s="1">
        <v>135</v>
      </c>
      <c r="B136" s="1">
        <v>237</v>
      </c>
      <c r="C136" s="1" t="s">
        <v>235</v>
      </c>
      <c r="D136" s="1" t="s">
        <v>236</v>
      </c>
      <c r="E136" s="1" t="s">
        <v>65</v>
      </c>
      <c r="F136" s="1" t="s">
        <v>23</v>
      </c>
      <c r="G136" s="1" t="s">
        <v>16</v>
      </c>
      <c r="H136" s="2">
        <v>0.012868055555555535</v>
      </c>
      <c r="I136" s="2">
        <v>0.0016886574074074234</v>
      </c>
      <c r="J136" s="2">
        <v>0.029071759259259256</v>
      </c>
      <c r="K136" s="2">
        <v>0.001032407407407343</v>
      </c>
      <c r="L136" s="2">
        <v>0.019886574074074126</v>
      </c>
      <c r="M136" s="2">
        <v>0.06454745370370368</v>
      </c>
    </row>
    <row r="137" spans="1:13" ht="12">
      <c r="A137" s="1">
        <v>136</v>
      </c>
      <c r="B137" s="1">
        <v>242</v>
      </c>
      <c r="C137" s="1" t="s">
        <v>237</v>
      </c>
      <c r="D137" s="1" t="s">
        <v>238</v>
      </c>
      <c r="E137" s="1" t="s">
        <v>65</v>
      </c>
      <c r="F137" s="1" t="s">
        <v>23</v>
      </c>
      <c r="G137" s="1" t="s">
        <v>16</v>
      </c>
      <c r="H137" s="2">
        <v>0.01539930555555552</v>
      </c>
      <c r="I137" s="2">
        <v>0.0014328703703704315</v>
      </c>
      <c r="J137" s="2">
        <v>0.03046759259259252</v>
      </c>
      <c r="K137" s="2">
        <v>0.0006585648148148548</v>
      </c>
      <c r="L137" s="2">
        <v>0.016738425925925948</v>
      </c>
      <c r="M137" s="2">
        <v>0.06469675925925927</v>
      </c>
    </row>
    <row r="138" spans="1:13" ht="12.75">
      <c r="A138" s="1">
        <v>137</v>
      </c>
      <c r="B138" s="1">
        <v>366</v>
      </c>
      <c r="C138" s="1" t="s">
        <v>239</v>
      </c>
      <c r="D138" s="1" t="s">
        <v>240</v>
      </c>
      <c r="E138" s="1" t="s">
        <v>19</v>
      </c>
      <c r="F138" s="1" t="s">
        <v>70</v>
      </c>
      <c r="G138" s="1" t="s">
        <v>16</v>
      </c>
      <c r="H138" s="2">
        <v>0.018034722222222188</v>
      </c>
      <c r="I138" s="2">
        <v>0.0022337962962962754</v>
      </c>
      <c r="J138" s="2">
        <v>0.028528935185185234</v>
      </c>
      <c r="K138" s="2">
        <v>0.0006261574074073462</v>
      </c>
      <c r="L138" s="2">
        <v>0.015337962962963025</v>
      </c>
      <c r="M138" s="2">
        <v>0.06476157407407407</v>
      </c>
    </row>
    <row r="139" spans="1:13" ht="12">
      <c r="A139" s="1">
        <v>138</v>
      </c>
      <c r="B139" s="1">
        <v>234</v>
      </c>
      <c r="C139" s="1" t="s">
        <v>241</v>
      </c>
      <c r="D139" s="1" t="s">
        <v>242</v>
      </c>
      <c r="E139" s="1" t="s">
        <v>65</v>
      </c>
      <c r="F139" s="1" t="s">
        <v>20</v>
      </c>
      <c r="G139" s="1" t="s">
        <v>16</v>
      </c>
      <c r="H139" s="2">
        <v>0.012081018518518505</v>
      </c>
      <c r="I139" s="2">
        <v>0.0013587962962963163</v>
      </c>
      <c r="J139" s="2">
        <v>0.03268634259259262</v>
      </c>
      <c r="K139" s="2">
        <v>0.0009027777777777524</v>
      </c>
      <c r="L139" s="2">
        <v>0.017817129629629558</v>
      </c>
      <c r="M139" s="2">
        <v>0.06484606481481475</v>
      </c>
    </row>
    <row r="140" spans="1:13" ht="12">
      <c r="A140" s="1">
        <v>139</v>
      </c>
      <c r="B140" s="1">
        <v>409</v>
      </c>
      <c r="C140" s="1" t="s">
        <v>243</v>
      </c>
      <c r="D140" s="1" t="s">
        <v>244</v>
      </c>
      <c r="E140" s="1" t="s">
        <v>19</v>
      </c>
      <c r="G140" s="1" t="s">
        <v>16</v>
      </c>
      <c r="H140" s="2">
        <v>0.013802083333333326</v>
      </c>
      <c r="I140" s="2">
        <v>0.0022465277777777293</v>
      </c>
      <c r="J140" s="2">
        <v>0.027925925925925965</v>
      </c>
      <c r="K140" s="2">
        <v>0.001539351851851889</v>
      </c>
      <c r="L140" s="2">
        <v>0.019567129629629587</v>
      </c>
      <c r="M140" s="2">
        <v>0.0650810185185185</v>
      </c>
    </row>
    <row r="141" spans="1:13" ht="12">
      <c r="A141" s="1">
        <v>140</v>
      </c>
      <c r="B141" s="1">
        <v>225</v>
      </c>
      <c r="C141" s="1" t="s">
        <v>149</v>
      </c>
      <c r="D141" s="1" t="s">
        <v>245</v>
      </c>
      <c r="E141" s="1" t="s">
        <v>19</v>
      </c>
      <c r="F141" s="1" t="s">
        <v>53</v>
      </c>
      <c r="G141" s="1" t="s">
        <v>16</v>
      </c>
      <c r="H141" s="2">
        <v>0.008425925925925892</v>
      </c>
      <c r="I141" s="2">
        <v>0.0026296296296296484</v>
      </c>
      <c r="J141" s="2">
        <v>0.03194791666666669</v>
      </c>
      <c r="K141" s="2">
        <v>0.0009664351851851882</v>
      </c>
      <c r="L141" s="2">
        <v>0.021317129629629616</v>
      </c>
      <c r="M141" s="2">
        <v>0.06528703703703703</v>
      </c>
    </row>
    <row r="142" spans="1:13" ht="12.75">
      <c r="A142" s="1">
        <v>141</v>
      </c>
      <c r="B142" s="1">
        <v>252</v>
      </c>
      <c r="C142" s="1" t="s">
        <v>246</v>
      </c>
      <c r="D142" s="1" t="s">
        <v>247</v>
      </c>
      <c r="E142" s="1" t="s">
        <v>19</v>
      </c>
      <c r="F142" s="1" t="s">
        <v>23</v>
      </c>
      <c r="G142" s="1" t="s">
        <v>16</v>
      </c>
      <c r="H142" s="2">
        <v>0.011684027777777772</v>
      </c>
      <c r="I142" s="2">
        <v>0.0015115740740740402</v>
      </c>
      <c r="J142" s="2">
        <v>0.02814930555555556</v>
      </c>
      <c r="K142" s="2">
        <v>0.0017002314814814623</v>
      </c>
      <c r="L142" s="2">
        <v>0.022254629629629707</v>
      </c>
      <c r="M142" s="2">
        <v>0.06529976851851854</v>
      </c>
    </row>
    <row r="143" spans="1:13" ht="12.75">
      <c r="A143" s="1">
        <v>142</v>
      </c>
      <c r="B143" s="1">
        <v>397</v>
      </c>
      <c r="C143" s="1" t="s">
        <v>248</v>
      </c>
      <c r="D143" s="1" t="s">
        <v>249</v>
      </c>
      <c r="E143" s="1" t="s">
        <v>65</v>
      </c>
      <c r="F143" s="1" t="s">
        <v>23</v>
      </c>
      <c r="G143" s="1" t="s">
        <v>16</v>
      </c>
      <c r="H143" s="2">
        <v>0.014371527777777782</v>
      </c>
      <c r="I143" s="2">
        <v>0.001431712962962961</v>
      </c>
      <c r="J143" s="2">
        <v>0.031230324074074</v>
      </c>
      <c r="K143" s="2">
        <v>0.0013865740740741095</v>
      </c>
      <c r="L143" s="2">
        <v>0.01705902777777779</v>
      </c>
      <c r="M143" s="2">
        <v>0.06547916666666664</v>
      </c>
    </row>
    <row r="144" spans="1:13" ht="12.75">
      <c r="A144" s="1">
        <v>143</v>
      </c>
      <c r="B144" s="1">
        <v>330</v>
      </c>
      <c r="C144" s="1" t="s">
        <v>250</v>
      </c>
      <c r="D144" s="1" t="s">
        <v>251</v>
      </c>
      <c r="E144" s="1" t="s">
        <v>65</v>
      </c>
      <c r="F144" s="1" t="s">
        <v>23</v>
      </c>
      <c r="G144" s="1" t="s">
        <v>16</v>
      </c>
      <c r="H144" s="2">
        <v>0.013870370370370366</v>
      </c>
      <c r="I144" s="2">
        <v>0.0015000000000000013</v>
      </c>
      <c r="J144" s="2">
        <v>0.03261689814814811</v>
      </c>
      <c r="K144" s="2">
        <v>0.0005821759259259651</v>
      </c>
      <c r="L144" s="2">
        <v>0.01715972222222223</v>
      </c>
      <c r="M144" s="2">
        <v>0.06572916666666667</v>
      </c>
    </row>
    <row r="145" spans="1:13" ht="12">
      <c r="A145" s="1">
        <v>144</v>
      </c>
      <c r="B145" s="1">
        <v>267</v>
      </c>
      <c r="C145" s="1" t="s">
        <v>252</v>
      </c>
      <c r="D145" s="1" t="s">
        <v>253</v>
      </c>
      <c r="E145" s="1" t="s">
        <v>65</v>
      </c>
      <c r="F145" s="1" t="s">
        <v>23</v>
      </c>
      <c r="G145" s="1" t="s">
        <v>16</v>
      </c>
      <c r="H145" s="2">
        <v>0.013716435185185172</v>
      </c>
      <c r="I145" s="2">
        <v>0.001431712962962961</v>
      </c>
      <c r="J145" s="2">
        <v>0.032052083333333314</v>
      </c>
      <c r="K145" s="2">
        <v>0.001194444444444498</v>
      </c>
      <c r="L145" s="2">
        <v>0.01777662037037031</v>
      </c>
      <c r="M145" s="2">
        <v>0.06617129629629626</v>
      </c>
    </row>
    <row r="146" spans="1:13" ht="12.75">
      <c r="A146" s="1">
        <v>145</v>
      </c>
      <c r="B146" s="1">
        <v>386</v>
      </c>
      <c r="C146" s="1" t="s">
        <v>254</v>
      </c>
      <c r="D146" s="1" t="s">
        <v>255</v>
      </c>
      <c r="E146" s="1" t="s">
        <v>65</v>
      </c>
      <c r="F146" s="1" t="s">
        <v>70</v>
      </c>
      <c r="G146" s="1" t="s">
        <v>16</v>
      </c>
      <c r="H146" s="2">
        <v>0.016119212962962925</v>
      </c>
      <c r="I146" s="2">
        <v>0.0015960648148148349</v>
      </c>
      <c r="J146" s="2">
        <v>0.029577546296296275</v>
      </c>
      <c r="K146" s="2">
        <v>0.0012581018518519338</v>
      </c>
      <c r="L146" s="2">
        <v>0.017802083333333274</v>
      </c>
      <c r="M146" s="2">
        <v>0.06635300925925924</v>
      </c>
    </row>
    <row r="147" spans="1:14" ht="12.75">
      <c r="A147" s="1">
        <v>146</v>
      </c>
      <c r="B147" s="1">
        <v>204</v>
      </c>
      <c r="C147" s="1" t="s">
        <v>256</v>
      </c>
      <c r="D147" s="1" t="s">
        <v>55</v>
      </c>
      <c r="E147" s="1" t="s">
        <v>65</v>
      </c>
      <c r="F147" s="1" t="s">
        <v>53</v>
      </c>
      <c r="G147" s="1" t="s">
        <v>136</v>
      </c>
      <c r="H147" s="2">
        <v>0.01001736111111111</v>
      </c>
      <c r="I147" s="2">
        <v>0.0019108796296296027</v>
      </c>
      <c r="J147" s="2">
        <v>0.03360879629629632</v>
      </c>
      <c r="K147" s="2">
        <v>0.0007326388888888591</v>
      </c>
      <c r="L147" s="2">
        <v>0.020881944444444467</v>
      </c>
      <c r="M147" s="2">
        <v>0.06715162037037035</v>
      </c>
      <c r="N147" s="5"/>
    </row>
    <row r="148" spans="1:14" ht="12.75">
      <c r="A148" s="1">
        <v>147</v>
      </c>
      <c r="B148" s="1">
        <v>222</v>
      </c>
      <c r="C148" s="1" t="s">
        <v>257</v>
      </c>
      <c r="D148" s="1" t="s">
        <v>176</v>
      </c>
      <c r="E148" s="1" t="s">
        <v>65</v>
      </c>
      <c r="F148" s="1" t="s">
        <v>23</v>
      </c>
      <c r="G148" s="1" t="s">
        <v>136</v>
      </c>
      <c r="H148" s="2">
        <v>0.009452546296296315</v>
      </c>
      <c r="I148" s="2">
        <v>0.002174768518518444</v>
      </c>
      <c r="J148" s="2">
        <v>0.032354166666666684</v>
      </c>
      <c r="K148" s="2">
        <v>0.0015520833333333428</v>
      </c>
      <c r="L148" s="2">
        <v>0.0219050925925926</v>
      </c>
      <c r="M148" s="2">
        <v>0.06743865740740738</v>
      </c>
      <c r="N148" s="5"/>
    </row>
    <row r="149" spans="1:13" ht="12">
      <c r="A149" s="1">
        <v>148</v>
      </c>
      <c r="B149" s="1">
        <v>381</v>
      </c>
      <c r="C149" s="1" t="s">
        <v>258</v>
      </c>
      <c r="D149" s="1" t="s">
        <v>55</v>
      </c>
      <c r="E149" s="1" t="s">
        <v>65</v>
      </c>
      <c r="F149" s="1" t="s">
        <v>20</v>
      </c>
      <c r="G149" s="1" t="s">
        <v>16</v>
      </c>
      <c r="H149" s="2">
        <v>0.012714120370370341</v>
      </c>
      <c r="I149" s="2">
        <v>0.0015706018518518716</v>
      </c>
      <c r="J149" s="2">
        <v>0.03088425925925925</v>
      </c>
      <c r="K149" s="2">
        <v>0.001136574074074137</v>
      </c>
      <c r="L149" s="2">
        <v>0.02124999999999999</v>
      </c>
      <c r="M149" s="2">
        <v>0.06755555555555559</v>
      </c>
    </row>
    <row r="150" spans="1:13" ht="12.75">
      <c r="A150" s="1">
        <v>149</v>
      </c>
      <c r="B150" s="1">
        <v>396</v>
      </c>
      <c r="C150" s="1" t="s">
        <v>259</v>
      </c>
      <c r="D150" s="1" t="s">
        <v>260</v>
      </c>
      <c r="E150" s="1" t="s">
        <v>65</v>
      </c>
      <c r="F150" s="1" t="s">
        <v>23</v>
      </c>
      <c r="G150" s="1" t="s">
        <v>16</v>
      </c>
      <c r="H150" s="2">
        <v>0.012409722222222197</v>
      </c>
      <c r="I150" s="2">
        <v>0.0012824074074074265</v>
      </c>
      <c r="J150" s="2">
        <v>0.03308680555555549</v>
      </c>
      <c r="K150" s="2">
        <v>0.001037037037037114</v>
      </c>
      <c r="L150" s="2">
        <v>0.019854166666666617</v>
      </c>
      <c r="M150" s="2">
        <v>0.06767013888888884</v>
      </c>
    </row>
    <row r="151" spans="1:13" ht="12">
      <c r="A151" s="1">
        <v>150</v>
      </c>
      <c r="B151" s="1">
        <v>291</v>
      </c>
      <c r="C151" s="1" t="s">
        <v>261</v>
      </c>
      <c r="D151" s="1" t="s">
        <v>262</v>
      </c>
      <c r="E151" s="1" t="s">
        <v>65</v>
      </c>
      <c r="F151" s="1" t="s">
        <v>20</v>
      </c>
      <c r="G151" s="1" t="s">
        <v>16</v>
      </c>
      <c r="H151" s="2">
        <v>0.015509259259259223</v>
      </c>
      <c r="I151" s="2">
        <v>0.0014328703703704315</v>
      </c>
      <c r="J151" s="2">
        <v>0.031899305555555535</v>
      </c>
      <c r="K151" s="2">
        <v>0.0007175925925925752</v>
      </c>
      <c r="L151" s="2">
        <v>0.0184583333333333</v>
      </c>
      <c r="M151" s="2">
        <v>0.06801736111111106</v>
      </c>
    </row>
    <row r="152" spans="1:13" ht="12">
      <c r="A152" s="1">
        <v>151</v>
      </c>
      <c r="B152" s="1">
        <v>285</v>
      </c>
      <c r="C152" s="1" t="s">
        <v>209</v>
      </c>
      <c r="D152" s="1" t="s">
        <v>263</v>
      </c>
      <c r="E152" s="1" t="s">
        <v>19</v>
      </c>
      <c r="F152" s="1" t="s">
        <v>23</v>
      </c>
      <c r="G152" s="1" t="s">
        <v>16</v>
      </c>
      <c r="H152" s="2">
        <v>0.015012731481481467</v>
      </c>
      <c r="I152" s="2">
        <v>0.0016192129629629681</v>
      </c>
      <c r="J152" s="2">
        <v>0.029766203703703753</v>
      </c>
      <c r="K152" s="2">
        <v>0.0021979166666665773</v>
      </c>
      <c r="L152" s="2">
        <v>0.019440972222222297</v>
      </c>
      <c r="M152" s="2">
        <v>0.06803703703703706</v>
      </c>
    </row>
    <row r="153" spans="1:13" ht="12.75">
      <c r="A153" s="1">
        <v>152</v>
      </c>
      <c r="B153" s="1">
        <v>347</v>
      </c>
      <c r="C153" s="1" t="s">
        <v>264</v>
      </c>
      <c r="D153" s="1" t="s">
        <v>265</v>
      </c>
      <c r="E153" s="1" t="s">
        <v>19</v>
      </c>
      <c r="F153" s="1" t="s">
        <v>70</v>
      </c>
      <c r="G153" s="1" t="s">
        <v>16</v>
      </c>
      <c r="H153" s="2">
        <v>0.017969907407407393</v>
      </c>
      <c r="I153" s="2">
        <v>0.0030590277777777786</v>
      </c>
      <c r="J153" s="2">
        <v>0.030098379629629635</v>
      </c>
      <c r="K153" s="2">
        <v>0.0009224537037036962</v>
      </c>
      <c r="L153" s="2">
        <v>0.016047453703703696</v>
      </c>
      <c r="M153" s="2">
        <v>0.0680972222222222</v>
      </c>
    </row>
    <row r="154" spans="1:13" ht="12">
      <c r="A154" s="1">
        <v>153</v>
      </c>
      <c r="B154" s="1">
        <v>417</v>
      </c>
      <c r="C154" s="1" t="s">
        <v>203</v>
      </c>
      <c r="D154" s="1" t="s">
        <v>266</v>
      </c>
      <c r="E154" s="1" t="s">
        <v>15</v>
      </c>
      <c r="F154" s="1" t="s">
        <v>15</v>
      </c>
      <c r="G154" s="1" t="s">
        <v>16</v>
      </c>
      <c r="H154" s="2">
        <v>0.015375000000000028</v>
      </c>
      <c r="I154" s="2">
        <v>0.0008622685185185053</v>
      </c>
      <c r="J154" s="2">
        <v>0.0333553240740741</v>
      </c>
      <c r="K154" s="2">
        <v>0.0007303240740740291</v>
      </c>
      <c r="L154" s="2">
        <v>0.017833333333333312</v>
      </c>
      <c r="M154" s="2">
        <v>0.06815624999999997</v>
      </c>
    </row>
    <row r="155" spans="1:14" ht="12">
      <c r="A155" s="1">
        <v>154</v>
      </c>
      <c r="B155" s="1">
        <v>354</v>
      </c>
      <c r="C155" s="1" t="s">
        <v>267</v>
      </c>
      <c r="D155" s="1" t="s">
        <v>268</v>
      </c>
      <c r="E155" s="1" t="s">
        <v>19</v>
      </c>
      <c r="F155" s="1" t="s">
        <v>23</v>
      </c>
      <c r="G155" s="1" t="s">
        <v>16</v>
      </c>
      <c r="H155" s="2">
        <v>0.014200231481481473</v>
      </c>
      <c r="I155" s="2">
        <v>0.002314814814814825</v>
      </c>
      <c r="J155" s="2">
        <v>0.03204050925925922</v>
      </c>
      <c r="K155" s="2">
        <v>0.000741898148148179</v>
      </c>
      <c r="L155" s="2">
        <v>0.018938657407407355</v>
      </c>
      <c r="M155" s="2">
        <v>0.06823611111111105</v>
      </c>
      <c r="N155" s="5"/>
    </row>
    <row r="156" spans="1:14" ht="12.75">
      <c r="A156" s="1">
        <v>155</v>
      </c>
      <c r="B156" s="1">
        <v>214</v>
      </c>
      <c r="C156" s="1" t="s">
        <v>269</v>
      </c>
      <c r="D156" s="1" t="s">
        <v>270</v>
      </c>
      <c r="E156" s="1" t="s">
        <v>65</v>
      </c>
      <c r="F156" s="1" t="s">
        <v>70</v>
      </c>
      <c r="G156" s="1" t="s">
        <v>136</v>
      </c>
      <c r="H156" s="2">
        <v>0.010276620370370347</v>
      </c>
      <c r="I156" s="2">
        <v>0.0020335648148148144</v>
      </c>
      <c r="J156" s="2">
        <v>0.03532870370370372</v>
      </c>
      <c r="K156" s="2">
        <v>0.001280092592592541</v>
      </c>
      <c r="L156" s="2">
        <v>0.019469907407407505</v>
      </c>
      <c r="M156" s="2">
        <v>0.06838888888888893</v>
      </c>
      <c r="N156" s="5"/>
    </row>
    <row r="157" spans="1:13" ht="12">
      <c r="A157" s="1">
        <v>156</v>
      </c>
      <c r="B157" s="1">
        <v>274</v>
      </c>
      <c r="C157" s="1" t="s">
        <v>161</v>
      </c>
      <c r="D157" s="1" t="s">
        <v>271</v>
      </c>
      <c r="E157" s="1" t="s">
        <v>65</v>
      </c>
      <c r="F157" s="1" t="s">
        <v>20</v>
      </c>
      <c r="G157" s="1" t="s">
        <v>16</v>
      </c>
      <c r="H157" s="2">
        <v>0.013540509259259259</v>
      </c>
      <c r="I157" s="2">
        <v>0.0026087962962962896</v>
      </c>
      <c r="J157" s="2">
        <v>0.03468750000000004</v>
      </c>
      <c r="K157" s="2">
        <v>0.0009004629629629224</v>
      </c>
      <c r="L157" s="2">
        <v>0.016685185185185136</v>
      </c>
      <c r="M157" s="2">
        <v>0.06842245370370365</v>
      </c>
    </row>
    <row r="158" spans="1:13" ht="12">
      <c r="A158" s="1">
        <v>157</v>
      </c>
      <c r="B158" s="1">
        <v>301</v>
      </c>
      <c r="C158" s="1" t="s">
        <v>272</v>
      </c>
      <c r="D158" s="1" t="s">
        <v>193</v>
      </c>
      <c r="E158" s="1" t="s">
        <v>65</v>
      </c>
      <c r="F158" s="1" t="s">
        <v>70</v>
      </c>
      <c r="G158" s="1" t="s">
        <v>16</v>
      </c>
      <c r="H158" s="2">
        <v>0.013046296296296278</v>
      </c>
      <c r="I158" s="2">
        <v>0.0019513888888889053</v>
      </c>
      <c r="J158" s="2">
        <v>0.03164351851851854</v>
      </c>
      <c r="K158" s="2">
        <v>0.00107986111111108</v>
      </c>
      <c r="L158" s="2">
        <v>0.020887731481481542</v>
      </c>
      <c r="M158" s="2">
        <v>0.06866666666666671</v>
      </c>
    </row>
    <row r="159" spans="1:14" ht="12.75">
      <c r="A159" s="1">
        <v>158</v>
      </c>
      <c r="B159" s="1">
        <v>209</v>
      </c>
      <c r="C159" s="1" t="s">
        <v>273</v>
      </c>
      <c r="D159" s="1" t="s">
        <v>274</v>
      </c>
      <c r="E159" s="1" t="s">
        <v>65</v>
      </c>
      <c r="F159" s="1" t="s">
        <v>23</v>
      </c>
      <c r="G159" s="1" t="s">
        <v>136</v>
      </c>
      <c r="H159" s="2">
        <v>0.012245370370370367</v>
      </c>
      <c r="I159" s="2">
        <v>0.0014895833333332664</v>
      </c>
      <c r="J159" s="2">
        <v>0.03583217592592597</v>
      </c>
      <c r="K159" s="2">
        <v>0.0006851851851852331</v>
      </c>
      <c r="L159" s="2">
        <v>0.019270833333333348</v>
      </c>
      <c r="M159" s="2">
        <v>0.06952314814814818</v>
      </c>
      <c r="N159" s="5"/>
    </row>
    <row r="160" spans="1:13" ht="12">
      <c r="A160" s="1">
        <v>159</v>
      </c>
      <c r="B160" s="1">
        <v>226</v>
      </c>
      <c r="C160" s="1" t="s">
        <v>122</v>
      </c>
      <c r="D160" s="1" t="s">
        <v>48</v>
      </c>
      <c r="E160" s="1" t="s">
        <v>19</v>
      </c>
      <c r="F160" s="1" t="s">
        <v>70</v>
      </c>
      <c r="G160" s="1" t="s">
        <v>16</v>
      </c>
      <c r="H160" s="2">
        <v>0.014634259259259264</v>
      </c>
      <c r="I160" s="2">
        <v>0.0019826388888888324</v>
      </c>
      <c r="J160" s="2">
        <v>0.032039351851851916</v>
      </c>
      <c r="K160" s="2">
        <v>0.0016006944444443838</v>
      </c>
      <c r="L160" s="2">
        <v>0.019276620370370368</v>
      </c>
      <c r="M160" s="2">
        <v>0.06953356481481476</v>
      </c>
    </row>
    <row r="161" spans="1:13" ht="12">
      <c r="A161" s="1">
        <v>160</v>
      </c>
      <c r="B161" s="1">
        <v>337</v>
      </c>
      <c r="C161" s="1" t="s">
        <v>275</v>
      </c>
      <c r="D161" s="1" t="s">
        <v>276</v>
      </c>
      <c r="E161" s="1" t="s">
        <v>65</v>
      </c>
      <c r="F161" s="1" t="s">
        <v>70</v>
      </c>
      <c r="G161" s="1" t="s">
        <v>16</v>
      </c>
      <c r="H161" s="2">
        <v>0.014745370370370381</v>
      </c>
      <c r="I161" s="2">
        <v>0.0020636574074074376</v>
      </c>
      <c r="J161" s="2">
        <v>0.03197916666666667</v>
      </c>
      <c r="K161" s="2">
        <v>0.0009305555555554901</v>
      </c>
      <c r="L161" s="2">
        <v>0.020090277777777776</v>
      </c>
      <c r="M161" s="2">
        <v>0.06980902777777775</v>
      </c>
    </row>
    <row r="162" spans="1:13" ht="12.75">
      <c r="A162" s="1">
        <v>161</v>
      </c>
      <c r="B162" s="1">
        <v>314</v>
      </c>
      <c r="C162" s="1" t="s">
        <v>258</v>
      </c>
      <c r="D162" s="1" t="s">
        <v>277</v>
      </c>
      <c r="E162" s="1" t="s">
        <v>65</v>
      </c>
      <c r="F162" s="1" t="s">
        <v>53</v>
      </c>
      <c r="G162" s="1" t="s">
        <v>16</v>
      </c>
      <c r="H162" s="2">
        <v>0.01114814814814813</v>
      </c>
      <c r="I162" s="2">
        <v>0.001822916666666674</v>
      </c>
      <c r="J162" s="2">
        <v>0.03376157407407404</v>
      </c>
      <c r="K162" s="2">
        <v>0.0012210648148148207</v>
      </c>
      <c r="L162" s="2">
        <v>0.022267361111111106</v>
      </c>
      <c r="M162" s="2">
        <v>0.07022106481481477</v>
      </c>
    </row>
    <row r="163" spans="1:13" ht="12.75">
      <c r="A163" s="1">
        <v>162</v>
      </c>
      <c r="B163" s="1">
        <v>224</v>
      </c>
      <c r="C163" s="1" t="s">
        <v>39</v>
      </c>
      <c r="D163" s="1" t="s">
        <v>278</v>
      </c>
      <c r="E163" s="1" t="s">
        <v>19</v>
      </c>
      <c r="F163" s="1" t="s">
        <v>23</v>
      </c>
      <c r="G163" s="1" t="s">
        <v>16</v>
      </c>
      <c r="H163" s="2">
        <v>0.014575231481481432</v>
      </c>
      <c r="I163" s="2">
        <v>0.002586805555555627</v>
      </c>
      <c r="J163" s="2">
        <v>0.030563657407407352</v>
      </c>
      <c r="K163" s="2">
        <v>0.001679398148148159</v>
      </c>
      <c r="L163" s="2">
        <v>0.02082523148148152</v>
      </c>
      <c r="M163" s="2">
        <v>0.07023032407407409</v>
      </c>
    </row>
    <row r="164" spans="1:13" ht="12">
      <c r="A164" s="1">
        <v>163</v>
      </c>
      <c r="B164" s="1">
        <v>355</v>
      </c>
      <c r="C164" s="1" t="s">
        <v>267</v>
      </c>
      <c r="D164" s="1" t="s">
        <v>279</v>
      </c>
      <c r="E164" s="1" t="s">
        <v>19</v>
      </c>
      <c r="F164" s="1" t="s">
        <v>20</v>
      </c>
      <c r="G164" s="1" t="s">
        <v>16</v>
      </c>
      <c r="H164" s="2">
        <v>0.01604050925925926</v>
      </c>
      <c r="I164" s="2">
        <v>0.004145833333333293</v>
      </c>
      <c r="J164" s="2">
        <v>0.030575231481481557</v>
      </c>
      <c r="K164" s="2">
        <v>0.0007152777777776897</v>
      </c>
      <c r="L164" s="2">
        <v>0.019381944444444466</v>
      </c>
      <c r="M164" s="2">
        <v>0.07085879629629627</v>
      </c>
    </row>
    <row r="165" spans="1:13" ht="12.75">
      <c r="A165" s="1">
        <v>164</v>
      </c>
      <c r="B165" s="1">
        <v>223</v>
      </c>
      <c r="C165" s="1" t="s">
        <v>280</v>
      </c>
      <c r="D165" s="1" t="s">
        <v>150</v>
      </c>
      <c r="E165" s="1" t="s">
        <v>65</v>
      </c>
      <c r="F165" s="1" t="s">
        <v>20</v>
      </c>
      <c r="G165" s="1" t="s">
        <v>16</v>
      </c>
      <c r="H165" s="2">
        <v>0.013853009259259252</v>
      </c>
      <c r="I165" s="2">
        <v>0.0019004629629629233</v>
      </c>
      <c r="J165" s="2">
        <v>0.030844907407407418</v>
      </c>
      <c r="K165" s="2">
        <v>0.0007199074074074607</v>
      </c>
      <c r="L165" s="2">
        <v>0.023622685185185177</v>
      </c>
      <c r="M165" s="2">
        <v>0.07094097222222223</v>
      </c>
    </row>
    <row r="166" spans="1:13" ht="12">
      <c r="A166" s="1">
        <v>165</v>
      </c>
      <c r="B166" s="1">
        <v>303</v>
      </c>
      <c r="C166" s="1" t="s">
        <v>281</v>
      </c>
      <c r="D166" s="1" t="s">
        <v>282</v>
      </c>
      <c r="E166" s="1" t="s">
        <v>65</v>
      </c>
      <c r="F166" s="1" t="s">
        <v>20</v>
      </c>
      <c r="G166" s="1" t="s">
        <v>16</v>
      </c>
      <c r="H166" s="2">
        <v>0.017622685185185172</v>
      </c>
      <c r="I166" s="2">
        <v>0.0020891203703703454</v>
      </c>
      <c r="J166" s="2">
        <v>0.031775462962962964</v>
      </c>
      <c r="K166" s="2">
        <v>0.0008576388888889008</v>
      </c>
      <c r="L166" s="2">
        <v>0.018886574074074125</v>
      </c>
      <c r="M166" s="2">
        <v>0.0712314814814815</v>
      </c>
    </row>
    <row r="167" spans="1:13" ht="12">
      <c r="A167" s="1">
        <v>166</v>
      </c>
      <c r="B167" s="1">
        <v>360</v>
      </c>
      <c r="C167" s="1" t="s">
        <v>283</v>
      </c>
      <c r="D167" s="1" t="s">
        <v>284</v>
      </c>
      <c r="E167" s="1" t="s">
        <v>65</v>
      </c>
      <c r="F167" s="1" t="s">
        <v>70</v>
      </c>
      <c r="G167" s="1" t="s">
        <v>16</v>
      </c>
      <c r="H167" s="2">
        <v>0.01610185185185181</v>
      </c>
      <c r="I167" s="2">
        <v>0.0028958333333333752</v>
      </c>
      <c r="J167" s="2">
        <v>0.03346990740740735</v>
      </c>
      <c r="K167" s="2">
        <v>0.0010127314814815103</v>
      </c>
      <c r="L167" s="2">
        <v>0.01863425925925921</v>
      </c>
      <c r="M167" s="2">
        <v>0.07211458333333326</v>
      </c>
    </row>
    <row r="168" spans="1:13" ht="12.75">
      <c r="A168" s="1">
        <v>167</v>
      </c>
      <c r="B168" s="1">
        <v>361</v>
      </c>
      <c r="C168" s="1" t="s">
        <v>232</v>
      </c>
      <c r="D168" s="1" t="s">
        <v>285</v>
      </c>
      <c r="E168" s="1" t="s">
        <v>19</v>
      </c>
      <c r="F168" s="1" t="s">
        <v>20</v>
      </c>
      <c r="G168" s="1" t="s">
        <v>16</v>
      </c>
      <c r="H168" s="2">
        <v>0.012783564814814796</v>
      </c>
      <c r="I168" s="2">
        <v>0.00239467592592596</v>
      </c>
      <c r="J168" s="2">
        <v>0.037016203703703676</v>
      </c>
      <c r="K168" s="2">
        <v>0.0012175925925926312</v>
      </c>
      <c r="L168" s="2">
        <v>0.01958217592592587</v>
      </c>
      <c r="M168" s="2">
        <v>0.07299421296296293</v>
      </c>
    </row>
    <row r="169" spans="1:13" ht="12.75">
      <c r="A169" s="1">
        <v>168</v>
      </c>
      <c r="B169" s="1">
        <v>324</v>
      </c>
      <c r="C169" s="1" t="s">
        <v>286</v>
      </c>
      <c r="D169" s="1" t="s">
        <v>287</v>
      </c>
      <c r="E169" s="1" t="s">
        <v>65</v>
      </c>
      <c r="F169" s="1" t="s">
        <v>20</v>
      </c>
      <c r="G169" s="1" t="s">
        <v>16</v>
      </c>
      <c r="H169" s="2">
        <v>0.01897106481481481</v>
      </c>
      <c r="I169" s="2">
        <v>0.0018657407407407511</v>
      </c>
      <c r="J169" s="2">
        <v>0.03462847222222215</v>
      </c>
      <c r="K169" s="2">
        <v>0.001128472222222232</v>
      </c>
      <c r="L169" s="2">
        <v>0.017153935185185265</v>
      </c>
      <c r="M169" s="2">
        <v>0.07374768518518521</v>
      </c>
    </row>
    <row r="170" spans="1:13" ht="12.75">
      <c r="A170" s="1">
        <v>169</v>
      </c>
      <c r="B170" s="1">
        <v>310</v>
      </c>
      <c r="C170" s="1" t="s">
        <v>288</v>
      </c>
      <c r="D170" s="1" t="s">
        <v>198</v>
      </c>
      <c r="E170" s="1" t="s">
        <v>65</v>
      </c>
      <c r="F170" s="1" t="s">
        <v>20</v>
      </c>
      <c r="G170" s="1" t="s">
        <v>16</v>
      </c>
      <c r="H170" s="2">
        <v>0.016534722222222187</v>
      </c>
      <c r="I170" s="2">
        <v>0.0027129629629629726</v>
      </c>
      <c r="J170" s="2">
        <v>0.03378356481481487</v>
      </c>
      <c r="K170" s="2">
        <v>0.0008009259259258439</v>
      </c>
      <c r="L170" s="2">
        <v>0.021028935185185227</v>
      </c>
      <c r="M170" s="2">
        <v>0.0748611111111111</v>
      </c>
    </row>
    <row r="171" spans="1:13" ht="12">
      <c r="A171" s="1">
        <v>170</v>
      </c>
      <c r="B171" s="1">
        <v>230</v>
      </c>
      <c r="C171" s="1" t="s">
        <v>289</v>
      </c>
      <c r="D171" s="1" t="s">
        <v>290</v>
      </c>
      <c r="E171" s="1" t="s">
        <v>19</v>
      </c>
      <c r="F171" s="1" t="s">
        <v>20</v>
      </c>
      <c r="G171" s="1" t="s">
        <v>16</v>
      </c>
      <c r="H171" s="2">
        <v>0.016321759259259216</v>
      </c>
      <c r="I171" s="2">
        <v>0.0024120370370370736</v>
      </c>
      <c r="J171" s="2">
        <v>0.03338888888888891</v>
      </c>
      <c r="K171" s="2">
        <v>0.0008020833333332589</v>
      </c>
      <c r="L171" s="2">
        <v>0.021939814814814884</v>
      </c>
      <c r="M171" s="2">
        <v>0.07486458333333335</v>
      </c>
    </row>
    <row r="172" spans="1:14" ht="12.75">
      <c r="A172" s="1">
        <v>171</v>
      </c>
      <c r="B172" s="1">
        <v>205</v>
      </c>
      <c r="C172" s="1" t="s">
        <v>291</v>
      </c>
      <c r="D172" s="1" t="s">
        <v>292</v>
      </c>
      <c r="E172" s="1" t="s">
        <v>65</v>
      </c>
      <c r="F172" s="1" t="s">
        <v>53</v>
      </c>
      <c r="G172" s="1" t="s">
        <v>136</v>
      </c>
      <c r="H172" s="2">
        <v>0.014656250000000025</v>
      </c>
      <c r="I172" s="2">
        <v>0.003406249999999944</v>
      </c>
      <c r="J172" s="2">
        <v>0.034642361111111075</v>
      </c>
      <c r="K172" s="2">
        <v>0.0008541666666667114</v>
      </c>
      <c r="L172" s="2">
        <v>0.022594907407407383</v>
      </c>
      <c r="M172" s="2">
        <v>0.07615393518518514</v>
      </c>
      <c r="N172" s="5"/>
    </row>
    <row r="173" spans="1:13" ht="12">
      <c r="A173" s="1">
        <v>172</v>
      </c>
      <c r="B173" s="1">
        <v>336</v>
      </c>
      <c r="C173" s="1" t="s">
        <v>275</v>
      </c>
      <c r="D173" s="1" t="s">
        <v>293</v>
      </c>
      <c r="E173" s="1" t="s">
        <v>65</v>
      </c>
      <c r="F173" s="1" t="s">
        <v>20</v>
      </c>
      <c r="G173" s="1" t="s">
        <v>16</v>
      </c>
      <c r="H173" s="2">
        <v>0.016820601851851857</v>
      </c>
      <c r="I173" s="2">
        <v>0.0017013888888888773</v>
      </c>
      <c r="J173" s="2">
        <v>0.032035879629629616</v>
      </c>
      <c r="K173" s="2">
        <v>0.001031250000000039</v>
      </c>
      <c r="L173" s="2">
        <v>0.02496759259259257</v>
      </c>
      <c r="M173" s="2">
        <v>0.07655671296296296</v>
      </c>
    </row>
    <row r="174" spans="1:13" ht="12.75">
      <c r="A174" s="1">
        <v>173</v>
      </c>
      <c r="B174" s="1">
        <v>228</v>
      </c>
      <c r="C174" s="1" t="s">
        <v>280</v>
      </c>
      <c r="D174" s="1" t="s">
        <v>294</v>
      </c>
      <c r="E174" s="1" t="s">
        <v>65</v>
      </c>
      <c r="F174" s="1" t="s">
        <v>23</v>
      </c>
      <c r="G174" s="1" t="s">
        <v>16</v>
      </c>
      <c r="H174" s="2">
        <v>0.01607638888888885</v>
      </c>
      <c r="I174" s="2">
        <v>0.0027361111111111613</v>
      </c>
      <c r="J174" s="2">
        <v>0.03557060185185179</v>
      </c>
      <c r="K174" s="2">
        <v>0.001045138888888908</v>
      </c>
      <c r="L174" s="2">
        <v>0.024855324074074092</v>
      </c>
      <c r="M174" s="2">
        <v>0.0802835648148148</v>
      </c>
    </row>
    <row r="175" spans="1:13" ht="12.75">
      <c r="A175" s="1">
        <v>174</v>
      </c>
      <c r="B175" s="1">
        <v>413</v>
      </c>
      <c r="C175" s="1" t="s">
        <v>295</v>
      </c>
      <c r="D175" s="1" t="s">
        <v>296</v>
      </c>
      <c r="E175" s="1" t="s">
        <v>65</v>
      </c>
      <c r="F175" s="1" t="s">
        <v>23</v>
      </c>
      <c r="G175" s="1" t="s">
        <v>16</v>
      </c>
      <c r="H175" s="2">
        <v>0.018070601851851886</v>
      </c>
      <c r="I175" s="2">
        <v>0.0018993055555555083</v>
      </c>
      <c r="J175" s="2">
        <v>0.0349930555555556</v>
      </c>
      <c r="K175" s="2">
        <v>0.0018101851851851092</v>
      </c>
      <c r="L175" s="2">
        <v>0.025457175925925946</v>
      </c>
      <c r="M175" s="2">
        <v>0.08223032407407405</v>
      </c>
    </row>
    <row r="176" spans="1:13" ht="12.75">
      <c r="A176" s="1">
        <v>175</v>
      </c>
      <c r="B176" s="1">
        <v>219</v>
      </c>
      <c r="C176" s="1" t="s">
        <v>297</v>
      </c>
      <c r="D176" s="1" t="s">
        <v>265</v>
      </c>
      <c r="E176" s="1" t="s">
        <v>65</v>
      </c>
      <c r="F176" s="1" t="s">
        <v>20</v>
      </c>
      <c r="G176" s="1" t="s">
        <v>16</v>
      </c>
      <c r="H176" s="2">
        <v>0.01606018518518515</v>
      </c>
      <c r="I176" s="2">
        <v>0.0053923611111111325</v>
      </c>
      <c r="J176" s="2">
        <v>0.03495486111111107</v>
      </c>
      <c r="K176" s="2">
        <v>0.0009247685185185817</v>
      </c>
      <c r="L176" s="2">
        <v>0.02640277777777772</v>
      </c>
      <c r="M176" s="2">
        <v>0.08373495370370365</v>
      </c>
    </row>
    <row r="177" spans="1:14" ht="12.75">
      <c r="A177" s="1">
        <v>176</v>
      </c>
      <c r="B177" s="1">
        <v>215</v>
      </c>
      <c r="C177" s="1" t="s">
        <v>78</v>
      </c>
      <c r="D177" s="1" t="s">
        <v>298</v>
      </c>
      <c r="E177" s="1" t="s">
        <v>19</v>
      </c>
      <c r="F177" s="1" t="s">
        <v>20</v>
      </c>
      <c r="G177" s="1" t="s">
        <v>136</v>
      </c>
      <c r="H177" s="2">
        <v>0.013047453703703736</v>
      </c>
      <c r="M177" s="2">
        <v>0.08570601851851851</v>
      </c>
      <c r="N177" s="5"/>
    </row>
    <row r="178" spans="1:14" ht="12.75">
      <c r="A178" s="1">
        <v>177</v>
      </c>
      <c r="B178" s="1">
        <v>216</v>
      </c>
      <c r="C178" s="1" t="s">
        <v>299</v>
      </c>
      <c r="D178" s="1" t="s">
        <v>300</v>
      </c>
      <c r="E178" s="1" t="s">
        <v>65</v>
      </c>
      <c r="F178" s="1" t="s">
        <v>20</v>
      </c>
      <c r="G178" s="1" t="s">
        <v>136</v>
      </c>
      <c r="H178" s="2">
        <v>0.016358796296296316</v>
      </c>
      <c r="I178" s="2">
        <v>0.003951388888888907</v>
      </c>
      <c r="J178" s="2">
        <v>0.04025694444444439</v>
      </c>
      <c r="K178" s="2">
        <v>0.0009085648148148273</v>
      </c>
      <c r="L178" s="2">
        <v>0.02631365740740743</v>
      </c>
      <c r="M178" s="2">
        <v>0.08778935185185185</v>
      </c>
      <c r="N178" s="5"/>
    </row>
    <row r="179" spans="1:13" ht="12.75">
      <c r="A179" s="1">
        <v>178</v>
      </c>
      <c r="B179" s="1">
        <v>244</v>
      </c>
      <c r="C179" s="1" t="s">
        <v>223</v>
      </c>
      <c r="D179" s="1" t="s">
        <v>301</v>
      </c>
      <c r="E179" s="1" t="s">
        <v>65</v>
      </c>
      <c r="F179" s="1" t="s">
        <v>23</v>
      </c>
      <c r="G179" s="1" t="s">
        <v>16</v>
      </c>
      <c r="H179" s="2">
        <v>0.019288194444444406</v>
      </c>
      <c r="I179" s="2">
        <v>0.0031689814814815365</v>
      </c>
      <c r="J179" s="2">
        <v>0.03664351851851855</v>
      </c>
      <c r="K179" s="2">
        <v>0.0009606481481481133</v>
      </c>
      <c r="L179" s="2">
        <v>0.029186342592592562</v>
      </c>
      <c r="M179" s="2">
        <v>0.08924768518518518</v>
      </c>
    </row>
    <row r="180" spans="1:13" ht="12.75">
      <c r="A180" s="1">
        <v>179</v>
      </c>
      <c r="B180" s="1">
        <v>332</v>
      </c>
      <c r="C180" s="1" t="s">
        <v>302</v>
      </c>
      <c r="D180" s="1" t="s">
        <v>303</v>
      </c>
      <c r="E180" s="1" t="s">
        <v>65</v>
      </c>
      <c r="F180" s="1" t="s">
        <v>23</v>
      </c>
      <c r="G180" s="1" t="s">
        <v>16</v>
      </c>
      <c r="H180" s="2">
        <v>0.019281250000000028</v>
      </c>
      <c r="I180" s="2">
        <v>0.0031354166666666683</v>
      </c>
      <c r="J180" s="2">
        <v>0.03665162037037034</v>
      </c>
      <c r="K180" s="2">
        <v>0.0009884259259259065</v>
      </c>
      <c r="L180" s="2">
        <v>0.029190972222222222</v>
      </c>
      <c r="M180" s="2">
        <v>0.08924768518518518</v>
      </c>
    </row>
    <row r="181" spans="2:13" ht="12.75">
      <c r="B181" s="1">
        <v>231</v>
      </c>
      <c r="C181" s="1" t="s">
        <v>304</v>
      </c>
      <c r="D181" s="1" t="s">
        <v>212</v>
      </c>
      <c r="E181" s="1" t="s">
        <v>19</v>
      </c>
      <c r="F181" s="1" t="s">
        <v>20</v>
      </c>
      <c r="G181" s="1" t="s">
        <v>16</v>
      </c>
      <c r="M181" s="2" t="s">
        <v>305</v>
      </c>
    </row>
    <row r="182" spans="2:13" ht="12.75">
      <c r="B182" s="1">
        <v>300</v>
      </c>
      <c r="C182" s="1" t="s">
        <v>272</v>
      </c>
      <c r="D182" s="1" t="s">
        <v>306</v>
      </c>
      <c r="E182" s="1" t="s">
        <v>65</v>
      </c>
      <c r="F182" s="1" t="s">
        <v>20</v>
      </c>
      <c r="G182" s="1" t="s">
        <v>16</v>
      </c>
      <c r="H182" s="2">
        <v>0.012821759259259213</v>
      </c>
      <c r="I182" s="2">
        <v>0.00123379629629633</v>
      </c>
      <c r="J182" s="2">
        <v>0.03310185185185188</v>
      </c>
      <c r="K182" s="2">
        <v>0.0007638888888888973</v>
      </c>
      <c r="M182" s="2" t="s">
        <v>305</v>
      </c>
    </row>
    <row r="183" spans="2:13" ht="12">
      <c r="B183" s="1">
        <v>331</v>
      </c>
      <c r="C183" s="1" t="s">
        <v>68</v>
      </c>
      <c r="D183" s="1" t="s">
        <v>307</v>
      </c>
      <c r="E183" s="1" t="s">
        <v>19</v>
      </c>
      <c r="F183" s="1" t="s">
        <v>53</v>
      </c>
      <c r="G183" s="1" t="s">
        <v>16</v>
      </c>
      <c r="M183" s="2" t="s">
        <v>305</v>
      </c>
    </row>
    <row r="184" spans="2:13" ht="12">
      <c r="B184" s="1">
        <v>400</v>
      </c>
      <c r="C184" s="1" t="s">
        <v>308</v>
      </c>
      <c r="D184" s="1" t="s">
        <v>309</v>
      </c>
      <c r="E184" s="1" t="s">
        <v>65</v>
      </c>
      <c r="F184" s="1" t="s">
        <v>20</v>
      </c>
      <c r="G184" s="1" t="s">
        <v>16</v>
      </c>
      <c r="H184" s="2">
        <v>0.013935185185185162</v>
      </c>
      <c r="I184" s="2">
        <v>0.002344907407407393</v>
      </c>
      <c r="M184" s="2" t="s">
        <v>305</v>
      </c>
    </row>
    <row r="185" spans="2:13" ht="12">
      <c r="B185" s="1">
        <v>339</v>
      </c>
      <c r="C185" s="1" t="s">
        <v>35</v>
      </c>
      <c r="D185" s="1" t="s">
        <v>310</v>
      </c>
      <c r="E185" s="1" t="s">
        <v>19</v>
      </c>
      <c r="F185" s="1" t="s">
        <v>70</v>
      </c>
      <c r="G185" s="1" t="s">
        <v>16</v>
      </c>
      <c r="H185" s="2">
        <v>0.01424074074074072</v>
      </c>
      <c r="I185" s="2">
        <v>0.0008969907407407884</v>
      </c>
      <c r="J185" s="2">
        <v>0.025438657407407417</v>
      </c>
      <c r="K185" s="2">
        <v>0.000745370370370313</v>
      </c>
      <c r="M185" s="2" t="s">
        <v>305</v>
      </c>
    </row>
    <row r="186" spans="2:13" ht="12.75">
      <c r="B186" s="1">
        <v>206</v>
      </c>
      <c r="C186" s="1" t="s">
        <v>291</v>
      </c>
      <c r="D186" s="1" t="s">
        <v>290</v>
      </c>
      <c r="E186" s="1" t="s">
        <v>65</v>
      </c>
      <c r="F186" s="1" t="s">
        <v>20</v>
      </c>
      <c r="G186" s="1" t="s">
        <v>136</v>
      </c>
      <c r="M186" s="2" t="s">
        <v>305</v>
      </c>
    </row>
    <row r="187" spans="2:14" ht="12.75">
      <c r="B187" s="1">
        <v>202</v>
      </c>
      <c r="C187" s="1" t="s">
        <v>311</v>
      </c>
      <c r="D187" s="1" t="s">
        <v>312</v>
      </c>
      <c r="E187" s="1" t="s">
        <v>19</v>
      </c>
      <c r="F187" s="1" t="s">
        <v>53</v>
      </c>
      <c r="G187" s="1" t="s">
        <v>136</v>
      </c>
      <c r="H187" s="2">
        <v>0.01706597222222221</v>
      </c>
      <c r="I187" s="2">
        <v>0.0012233796296295951</v>
      </c>
      <c r="J187" s="2">
        <v>0.0395949074074074</v>
      </c>
      <c r="M187" s="2" t="s">
        <v>305</v>
      </c>
      <c r="N187" s="5"/>
    </row>
    <row r="188" spans="2:13" ht="12">
      <c r="B188" s="1">
        <v>287</v>
      </c>
      <c r="C188" s="1" t="s">
        <v>209</v>
      </c>
      <c r="D188" s="1" t="s">
        <v>313</v>
      </c>
      <c r="E188" s="1" t="s">
        <v>19</v>
      </c>
      <c r="F188" s="1" t="s">
        <v>23</v>
      </c>
      <c r="G188" s="1" t="s">
        <v>16</v>
      </c>
      <c r="H188" s="2">
        <v>0.012872685185185195</v>
      </c>
      <c r="I188" s="2">
        <v>0.0012361111111111045</v>
      </c>
      <c r="J188" s="2">
        <v>0.022759259259259257</v>
      </c>
      <c r="K188" s="2">
        <v>0.001380787037036979</v>
      </c>
      <c r="L188" s="2">
        <v>0.014255787037037115</v>
      </c>
      <c r="M188" s="2" t="s">
        <v>314</v>
      </c>
    </row>
    <row r="189" spans="2:13" ht="12.75">
      <c r="B189" s="1">
        <v>271</v>
      </c>
      <c r="C189" s="1" t="s">
        <v>315</v>
      </c>
      <c r="D189" s="1" t="s">
        <v>316</v>
      </c>
      <c r="E189" s="1" t="s">
        <v>19</v>
      </c>
      <c r="F189" s="1" t="s">
        <v>20</v>
      </c>
      <c r="G189" s="1" t="s">
        <v>16</v>
      </c>
      <c r="M189" s="2" t="s">
        <v>317</v>
      </c>
    </row>
    <row r="190" spans="2:13" ht="12.75">
      <c r="B190" s="1">
        <v>241</v>
      </c>
      <c r="C190" s="1" t="s">
        <v>318</v>
      </c>
      <c r="D190" s="1" t="s">
        <v>319</v>
      </c>
      <c r="E190" s="1" t="s">
        <v>65</v>
      </c>
      <c r="F190" s="1" t="s">
        <v>20</v>
      </c>
      <c r="G190" s="1" t="s">
        <v>16</v>
      </c>
      <c r="M190" s="2" t="s">
        <v>317</v>
      </c>
    </row>
    <row r="191" spans="2:13" ht="12.75">
      <c r="B191" s="1">
        <v>325</v>
      </c>
      <c r="C191" s="1" t="s">
        <v>37</v>
      </c>
      <c r="D191" s="1" t="s">
        <v>320</v>
      </c>
      <c r="E191" s="1" t="s">
        <v>19</v>
      </c>
      <c r="F191" s="1" t="s">
        <v>23</v>
      </c>
      <c r="G191" s="1" t="s">
        <v>16</v>
      </c>
      <c r="M191" s="2" t="s">
        <v>317</v>
      </c>
    </row>
  </sheetData>
  <sheetProtection selectLockedCells="1" selectUnlockedCells="1"/>
  <printOptions gridLines="1"/>
  <pageMargins left="0.75" right="0.75" top="1" bottom="1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2015-09-03T19:37:34Z</dcterms:modified>
  <cp:category/>
  <cp:version/>
  <cp:contentType/>
  <cp:contentStatus/>
  <cp:revision>12</cp:revision>
</cp:coreProperties>
</file>