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60" yWindow="63036" windowWidth="27300" windowHeight="21600" activeTab="0"/>
  </bookViews>
  <sheets>
    <sheet name="Overall" sheetId="1" r:id="rId1"/>
  </sheets>
  <definedNames>
    <definedName name="_xlnm.Print_Area" localSheetId="0">'Overall'!$A$1:$J$62</definedName>
  </definedNames>
  <calcPr fullCalcOnLoad="1"/>
</workbook>
</file>

<file path=xl/sharedStrings.xml><?xml version="1.0" encoding="utf-8"?>
<sst xmlns="http://schemas.openxmlformats.org/spreadsheetml/2006/main" count="254" uniqueCount="127">
  <si>
    <t>Finish</t>
  </si>
  <si>
    <t>Swim</t>
  </si>
  <si>
    <t>Bib</t>
  </si>
  <si>
    <t>Place</t>
  </si>
  <si>
    <t>Surname</t>
  </si>
  <si>
    <t>Forename</t>
  </si>
  <si>
    <t>Sex</t>
  </si>
  <si>
    <t>Yes</t>
  </si>
  <si>
    <t>F</t>
  </si>
  <si>
    <t>T1</t>
  </si>
  <si>
    <t/>
  </si>
  <si>
    <t>M</t>
  </si>
  <si>
    <t>James</t>
  </si>
  <si>
    <t>Kelly</t>
  </si>
  <si>
    <t>Paul</t>
  </si>
  <si>
    <t>Stephen</t>
  </si>
  <si>
    <t>Louise</t>
  </si>
  <si>
    <t>John</t>
  </si>
  <si>
    <t>Eamonn</t>
  </si>
  <si>
    <t>Kildea</t>
  </si>
  <si>
    <t>David</t>
  </si>
  <si>
    <t>Run</t>
  </si>
  <si>
    <t>Neil</t>
  </si>
  <si>
    <t>ERAZMUS</t>
  </si>
  <si>
    <t>FRANTISEK</t>
  </si>
  <si>
    <t>Jackson</t>
  </si>
  <si>
    <t>Rachel</t>
  </si>
  <si>
    <t>Burke</t>
  </si>
  <si>
    <t>Debbie</t>
  </si>
  <si>
    <t>Fayolle</t>
  </si>
  <si>
    <t>Pierre</t>
  </si>
  <si>
    <t>EUSTACE</t>
  </si>
  <si>
    <t>IVAN</t>
  </si>
  <si>
    <t>O' Grady</t>
  </si>
  <si>
    <t>Niall</t>
  </si>
  <si>
    <t>Lynn</t>
  </si>
  <si>
    <t>Shane</t>
  </si>
  <si>
    <t>Dowling</t>
  </si>
  <si>
    <t>Daragh</t>
  </si>
  <si>
    <t>Jones</t>
  </si>
  <si>
    <t>Kehoe</t>
  </si>
  <si>
    <t>Frank</t>
  </si>
  <si>
    <t>Brogan</t>
  </si>
  <si>
    <t>Amy</t>
  </si>
  <si>
    <t>Weldon</t>
  </si>
  <si>
    <t>Chris</t>
  </si>
  <si>
    <t>McBride</t>
  </si>
  <si>
    <t>Conal</t>
  </si>
  <si>
    <t>Pat</t>
  </si>
  <si>
    <t>Ryan</t>
  </si>
  <si>
    <t>Emmet</t>
  </si>
  <si>
    <t>Eileen</t>
  </si>
  <si>
    <t>Perry</t>
  </si>
  <si>
    <t>Justin</t>
  </si>
  <si>
    <t>Sheridan</t>
  </si>
  <si>
    <t>Eoin</t>
  </si>
  <si>
    <t>Walsh</t>
  </si>
  <si>
    <t>Lorcan</t>
  </si>
  <si>
    <t>O'Grady</t>
  </si>
  <si>
    <t>Sandra</t>
  </si>
  <si>
    <t>O'Shea</t>
  </si>
  <si>
    <t>Geraldine</t>
  </si>
  <si>
    <t>Aidan</t>
  </si>
  <si>
    <t>Ward</t>
  </si>
  <si>
    <t>BUTLER</t>
  </si>
  <si>
    <t>JAMES</t>
  </si>
  <si>
    <t>Finn</t>
  </si>
  <si>
    <t>Tania</t>
  </si>
  <si>
    <t>Hodge</t>
  </si>
  <si>
    <t>Corbett</t>
  </si>
  <si>
    <t>Jason</t>
  </si>
  <si>
    <t>Cashman</t>
  </si>
  <si>
    <t>Diane</t>
  </si>
  <si>
    <t>Joseph</t>
  </si>
  <si>
    <t>Wheeler</t>
  </si>
  <si>
    <t>Matthew</t>
  </si>
  <si>
    <t>O'Brien</t>
  </si>
  <si>
    <t>Fitzmaurice</t>
  </si>
  <si>
    <t>Eimear</t>
  </si>
  <si>
    <t>Westhues</t>
  </si>
  <si>
    <t>Stefanie</t>
  </si>
  <si>
    <t>Keogh</t>
  </si>
  <si>
    <t>Mark</t>
  </si>
  <si>
    <t>O'Neill</t>
  </si>
  <si>
    <t>Howlett</t>
  </si>
  <si>
    <t>Philip</t>
  </si>
  <si>
    <t>Granier</t>
  </si>
  <si>
    <t>Damien</t>
  </si>
  <si>
    <t>Murphy</t>
  </si>
  <si>
    <t>Cormac</t>
  </si>
  <si>
    <t>McKeon</t>
  </si>
  <si>
    <t>Gleeson</t>
  </si>
  <si>
    <t>Tim</t>
  </si>
  <si>
    <t>Egan</t>
  </si>
  <si>
    <t>Peter</t>
  </si>
  <si>
    <t>Duggan</t>
  </si>
  <si>
    <t>Sheila</t>
  </si>
  <si>
    <t>O'Donovan</t>
  </si>
  <si>
    <t>Ciaran</t>
  </si>
  <si>
    <t>Lacey</t>
  </si>
  <si>
    <t>Brian</t>
  </si>
  <si>
    <t>Reilly</t>
  </si>
  <si>
    <t>Fagan</t>
  </si>
  <si>
    <t>Mc donnell</t>
  </si>
  <si>
    <t>Jennings</t>
  </si>
  <si>
    <t>Robert</t>
  </si>
  <si>
    <t>McIntyre</t>
  </si>
  <si>
    <t>Sean</t>
  </si>
  <si>
    <t>Neubauer</t>
  </si>
  <si>
    <t>Sonja</t>
  </si>
  <si>
    <t>Faherty</t>
  </si>
  <si>
    <t>Deborah</t>
  </si>
  <si>
    <t>Dobson</t>
  </si>
  <si>
    <t>Rebecca</t>
  </si>
  <si>
    <t>Kyne</t>
  </si>
  <si>
    <t>Grainne</t>
  </si>
  <si>
    <t>Sarah</t>
  </si>
  <si>
    <t>Flood</t>
  </si>
  <si>
    <t>Denise</t>
  </si>
  <si>
    <t>Farrelly</t>
  </si>
  <si>
    <t>Desmond</t>
  </si>
  <si>
    <t>Smyth</t>
  </si>
  <si>
    <t>Claire</t>
  </si>
  <si>
    <t>Vet</t>
  </si>
  <si>
    <t>O'Flynn</t>
  </si>
  <si>
    <t>Padraig</t>
  </si>
  <si>
    <t>Fiona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</si>
</sst>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\ mmmm\ yyyy"/>
    <numFmt numFmtId="165" formatCode="d\ mmmm\ yyyy\ hh:mm:ss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1" fontId="5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A1">
      <selection activeCell="M31" sqref="M31"/>
    </sheetView>
  </sheetViews>
  <sheetFormatPr defaultColWidth="11.421875" defaultRowHeight="12.75"/>
  <cols>
    <col min="1" max="1" width="5.8515625" style="2" bestFit="1" customWidth="1"/>
    <col min="2" max="2" width="4.140625" style="2" bestFit="1" customWidth="1"/>
    <col min="3" max="3" width="10.421875" style="2" bestFit="1" customWidth="1"/>
    <col min="4" max="4" width="10.8515625" style="2" customWidth="1"/>
    <col min="5" max="5" width="3.8515625" style="2" bestFit="1" customWidth="1"/>
    <col min="6" max="6" width="4.140625" style="2" bestFit="1" customWidth="1"/>
    <col min="7" max="11" width="8.140625" style="2" bestFit="1" customWidth="1"/>
    <col min="12" max="12" width="3.421875" style="2" bestFit="1" customWidth="1"/>
    <col min="13" max="14" width="8.140625" style="2" bestFit="1" customWidth="1"/>
    <col min="15" max="15" width="4.28125" style="2" bestFit="1" customWidth="1"/>
    <col min="16" max="17" width="8.140625" style="2" bestFit="1" customWidth="1"/>
    <col min="18" max="18" width="4.28125" style="2" bestFit="1" customWidth="1"/>
    <col min="19" max="20" width="8.140625" style="2" bestFit="1" customWidth="1"/>
    <col min="21" max="21" width="4.28125" style="2" bestFit="1" customWidth="1"/>
    <col min="22" max="23" width="8.140625" style="2" bestFit="1" customWidth="1"/>
    <col min="24" max="24" width="4.28125" style="2" bestFit="1" customWidth="1"/>
    <col min="25" max="26" width="8.140625" style="2" bestFit="1" customWidth="1"/>
    <col min="27" max="27" width="4.28125" style="2" bestFit="1" customWidth="1"/>
    <col min="28" max="29" width="8.140625" style="2" bestFit="1" customWidth="1"/>
    <col min="30" max="30" width="3.28125" style="2" bestFit="1" customWidth="1"/>
    <col min="31" max="32" width="8.140625" style="2" bestFit="1" customWidth="1"/>
    <col min="33" max="33" width="3.421875" style="2" bestFit="1" customWidth="1"/>
    <col min="34" max="35" width="8.140625" style="2" bestFit="1" customWidth="1"/>
    <col min="36" max="36" width="4.28125" style="2" bestFit="1" customWidth="1"/>
    <col min="37" max="37" width="8.00390625" style="2" bestFit="1" customWidth="1"/>
    <col min="38" max="38" width="8.140625" style="2" bestFit="1" customWidth="1"/>
    <col min="39" max="39" width="4.28125" style="2" bestFit="1" customWidth="1"/>
    <col min="40" max="41" width="8.140625" style="2" bestFit="1" customWidth="1"/>
    <col min="42" max="42" width="4.28125" style="2" bestFit="1" customWidth="1"/>
    <col min="43" max="44" width="8.140625" style="2" bestFit="1" customWidth="1"/>
    <col min="45" max="45" width="4.28125" style="2" bestFit="1" customWidth="1"/>
    <col min="46" max="16384" width="8.8515625" style="2" customWidth="1"/>
  </cols>
  <sheetData>
    <row r="1" spans="1:10" s="1" customFormat="1" ht="12">
      <c r="A1" s="1" t="s">
        <v>3</v>
      </c>
      <c r="B1" s="1" t="s">
        <v>2</v>
      </c>
      <c r="C1" s="1" t="s">
        <v>4</v>
      </c>
      <c r="D1" s="1" t="s">
        <v>5</v>
      </c>
      <c r="E1" s="1" t="s">
        <v>123</v>
      </c>
      <c r="F1" s="1" t="s">
        <v>6</v>
      </c>
      <c r="G1" s="1" t="s">
        <v>1</v>
      </c>
      <c r="H1" s="1" t="s">
        <v>9</v>
      </c>
      <c r="I1" s="1" t="s">
        <v>21</v>
      </c>
      <c r="J1" s="1" t="s">
        <v>0</v>
      </c>
    </row>
    <row r="2" spans="1:10" ht="12">
      <c r="A2" s="2">
        <v>1</v>
      </c>
      <c r="B2" s="2">
        <v>342</v>
      </c>
      <c r="C2" s="2" t="s">
        <v>13</v>
      </c>
      <c r="D2" s="2" t="s">
        <v>22</v>
      </c>
      <c r="E2" s="2" t="s">
        <v>10</v>
      </c>
      <c r="F2" s="2" t="s">
        <v>11</v>
      </c>
      <c r="G2" s="3">
        <v>0.008490509259259316</v>
      </c>
      <c r="H2" s="3">
        <v>0.00029629629629612797</v>
      </c>
      <c r="I2" s="3">
        <v>0.007691203703703797</v>
      </c>
      <c r="J2" s="3">
        <v>0.01647800925925924</v>
      </c>
    </row>
    <row r="3" spans="1:10" ht="12">
      <c r="A3" s="2">
        <v>2</v>
      </c>
      <c r="B3" s="2">
        <v>258</v>
      </c>
      <c r="C3" s="2" t="s">
        <v>19</v>
      </c>
      <c r="D3" s="2" t="s">
        <v>20</v>
      </c>
      <c r="E3" s="2" t="s">
        <v>10</v>
      </c>
      <c r="F3" s="2" t="s">
        <v>11</v>
      </c>
      <c r="G3" s="3">
        <v>0.008229282407407279</v>
      </c>
      <c r="H3" s="3">
        <v>0.0003111111111112619</v>
      </c>
      <c r="I3" s="3">
        <v>0.008125462962962793</v>
      </c>
      <c r="J3" s="3">
        <v>0.016665856481481334</v>
      </c>
    </row>
    <row r="4" spans="1:10" ht="12">
      <c r="A4" s="2">
        <v>3</v>
      </c>
      <c r="B4" s="2">
        <v>225</v>
      </c>
      <c r="C4" s="2" t="s">
        <v>23</v>
      </c>
      <c r="D4" s="2" t="s">
        <v>24</v>
      </c>
      <c r="E4" s="2" t="s">
        <v>10</v>
      </c>
      <c r="F4" s="2" t="s">
        <v>11</v>
      </c>
      <c r="G4" s="3">
        <v>0.008692476851851816</v>
      </c>
      <c r="H4" s="3">
        <v>0.0005027777777778519</v>
      </c>
      <c r="I4" s="3">
        <v>0.008562847222222225</v>
      </c>
      <c r="J4" s="3">
        <v>0.017758101851851893</v>
      </c>
    </row>
    <row r="5" spans="1:10" ht="12">
      <c r="A5" s="2">
        <v>4</v>
      </c>
      <c r="B5" s="2">
        <v>287</v>
      </c>
      <c r="C5" s="2" t="s">
        <v>33</v>
      </c>
      <c r="D5" s="2" t="s">
        <v>34</v>
      </c>
      <c r="E5" s="2" t="s">
        <v>10</v>
      </c>
      <c r="F5" s="2" t="s">
        <v>11</v>
      </c>
      <c r="G5" s="3">
        <v>0.009677314814814708</v>
      </c>
      <c r="H5" s="3">
        <v>0.001141898148148246</v>
      </c>
      <c r="I5" s="3">
        <v>0.007168171296296322</v>
      </c>
      <c r="J5" s="3">
        <v>0.017987384259259276</v>
      </c>
    </row>
    <row r="6" spans="1:10" ht="12">
      <c r="A6" s="2">
        <v>5</v>
      </c>
      <c r="B6" s="2">
        <v>226</v>
      </c>
      <c r="C6" s="2" t="s">
        <v>31</v>
      </c>
      <c r="D6" s="2" t="s">
        <v>32</v>
      </c>
      <c r="E6" s="2" t="s">
        <v>10</v>
      </c>
      <c r="F6" s="2" t="s">
        <v>11</v>
      </c>
      <c r="G6" s="3">
        <v>0.00958414351851855</v>
      </c>
      <c r="H6" s="3">
        <v>0.0003390046296295468</v>
      </c>
      <c r="I6" s="3">
        <v>0.0082902777777778</v>
      </c>
      <c r="J6" s="3">
        <v>0.018213425925925897</v>
      </c>
    </row>
    <row r="7" spans="1:10" ht="12">
      <c r="A7" s="2">
        <v>6</v>
      </c>
      <c r="B7" s="2">
        <v>271</v>
      </c>
      <c r="C7" s="2" t="s">
        <v>46</v>
      </c>
      <c r="D7" s="2" t="s">
        <v>47</v>
      </c>
      <c r="E7" s="2" t="s">
        <v>10</v>
      </c>
      <c r="F7" s="2" t="s">
        <v>11</v>
      </c>
      <c r="G7" s="3">
        <v>0.010572453703703744</v>
      </c>
      <c r="H7" s="3">
        <v>0.0003851851851851551</v>
      </c>
      <c r="I7" s="3">
        <v>0.007754166666666618</v>
      </c>
      <c r="J7" s="3">
        <v>0.018711805555555516</v>
      </c>
    </row>
    <row r="8" spans="1:10" ht="12">
      <c r="A8" s="2">
        <v>7</v>
      </c>
      <c r="B8" s="2">
        <v>254</v>
      </c>
      <c r="C8" s="2" t="s">
        <v>40</v>
      </c>
      <c r="D8" s="2" t="s">
        <v>41</v>
      </c>
      <c r="E8" s="2" t="s">
        <v>10</v>
      </c>
      <c r="F8" s="2" t="s">
        <v>11</v>
      </c>
      <c r="G8" s="3">
        <v>0.01026504629629621</v>
      </c>
      <c r="H8" s="3">
        <v>0.00043738425925932134</v>
      </c>
      <c r="I8" s="3">
        <v>0.008189004629629681</v>
      </c>
      <c r="J8" s="3">
        <v>0.018891435185185212</v>
      </c>
    </row>
    <row r="9" spans="1:10" ht="12">
      <c r="A9" s="2">
        <v>8</v>
      </c>
      <c r="B9" s="2">
        <v>219</v>
      </c>
      <c r="C9" s="2" t="s">
        <v>37</v>
      </c>
      <c r="D9" s="2" t="s">
        <v>38</v>
      </c>
      <c r="E9" s="2" t="s">
        <v>10</v>
      </c>
      <c r="F9" s="2" t="s">
        <v>11</v>
      </c>
      <c r="G9" s="3">
        <v>0.010075231481481484</v>
      </c>
      <c r="H9" s="3">
        <v>0.0005105324074073936</v>
      </c>
      <c r="I9" s="3">
        <v>0.008401736111111169</v>
      </c>
      <c r="J9" s="3">
        <v>0.018987500000000046</v>
      </c>
    </row>
    <row r="10" spans="1:10" ht="12">
      <c r="A10" s="2">
        <v>9</v>
      </c>
      <c r="B10" s="2">
        <v>215</v>
      </c>
      <c r="C10" s="2" t="s">
        <v>69</v>
      </c>
      <c r="D10" s="2" t="s">
        <v>70</v>
      </c>
      <c r="E10" s="2" t="s">
        <v>10</v>
      </c>
      <c r="F10" s="2" t="s">
        <v>11</v>
      </c>
      <c r="G10" s="3">
        <v>0.011242939814814834</v>
      </c>
      <c r="H10" s="3">
        <v>0.0004618055555554168</v>
      </c>
      <c r="I10" s="3">
        <v>0.007324189814814974</v>
      </c>
      <c r="J10" s="3">
        <v>0.019028935185185225</v>
      </c>
    </row>
    <row r="11" spans="1:10" ht="12">
      <c r="A11" s="2">
        <v>10</v>
      </c>
      <c r="B11" s="2">
        <v>308</v>
      </c>
      <c r="C11" s="2" t="s">
        <v>49</v>
      </c>
      <c r="D11" s="2" t="s">
        <v>50</v>
      </c>
      <c r="E11" s="2" t="s">
        <v>10</v>
      </c>
      <c r="F11" s="2" t="s">
        <v>11</v>
      </c>
      <c r="G11" s="3">
        <v>0.010691782407407424</v>
      </c>
      <c r="H11" s="3">
        <v>0.0007055555555555149</v>
      </c>
      <c r="I11" s="3">
        <v>0.007690740740740831</v>
      </c>
      <c r="J11" s="3">
        <v>0.01908807870370377</v>
      </c>
    </row>
    <row r="12" spans="1:10" ht="12">
      <c r="A12" s="2">
        <v>11</v>
      </c>
      <c r="B12" s="2">
        <v>207</v>
      </c>
      <c r="C12" s="2" t="s">
        <v>27</v>
      </c>
      <c r="D12" s="2" t="s">
        <v>28</v>
      </c>
      <c r="E12" s="2" t="s">
        <v>10</v>
      </c>
      <c r="F12" s="2" t="s">
        <v>8</v>
      </c>
      <c r="G12" s="3">
        <v>0.009423958333333315</v>
      </c>
      <c r="H12" s="3">
        <v>0.0005706018518518707</v>
      </c>
      <c r="I12" s="3">
        <v>0.009153935185185036</v>
      </c>
      <c r="J12" s="3">
        <v>0.019148495370370222</v>
      </c>
    </row>
    <row r="13" spans="1:10" ht="12">
      <c r="A13" s="2">
        <v>12</v>
      </c>
      <c r="B13" s="2">
        <v>206</v>
      </c>
      <c r="C13" s="2" t="s">
        <v>42</v>
      </c>
      <c r="D13" s="2" t="s">
        <v>43</v>
      </c>
      <c r="E13" s="2" t="s">
        <v>10</v>
      </c>
      <c r="F13" s="2" t="s">
        <v>8</v>
      </c>
      <c r="G13" s="3">
        <v>0.010323495370370361</v>
      </c>
      <c r="H13" s="3">
        <v>0.00036157407407411135</v>
      </c>
      <c r="I13" s="3">
        <v>0.008566203703703645</v>
      </c>
      <c r="J13" s="3">
        <v>0.019251273148148118</v>
      </c>
    </row>
    <row r="14" spans="1:10" ht="12">
      <c r="A14" s="2">
        <v>13</v>
      </c>
      <c r="B14" s="2">
        <v>352</v>
      </c>
      <c r="C14" s="2" t="s">
        <v>13</v>
      </c>
      <c r="D14" s="2" t="s">
        <v>48</v>
      </c>
      <c r="E14" s="2" t="s">
        <v>10</v>
      </c>
      <c r="F14" s="2" t="s">
        <v>11</v>
      </c>
      <c r="G14" s="3">
        <v>0.010682175925925907</v>
      </c>
      <c r="H14" s="3">
        <v>0.0005122685185184883</v>
      </c>
      <c r="I14" s="3">
        <v>0.00833495370370374</v>
      </c>
      <c r="J14" s="3">
        <v>0.019529398148148136</v>
      </c>
    </row>
    <row r="15" spans="1:10" ht="12">
      <c r="A15" s="2">
        <v>14</v>
      </c>
      <c r="B15" s="2">
        <v>229</v>
      </c>
      <c r="C15" s="2" t="s">
        <v>29</v>
      </c>
      <c r="D15" s="2" t="s">
        <v>30</v>
      </c>
      <c r="E15" s="2" t="s">
        <v>10</v>
      </c>
      <c r="F15" s="2" t="s">
        <v>11</v>
      </c>
      <c r="G15" s="3">
        <v>0.0095267361111111</v>
      </c>
      <c r="H15" s="3">
        <v>0.0007299768518517213</v>
      </c>
      <c r="I15" s="3">
        <v>0.00945358796296314</v>
      </c>
      <c r="J15" s="3">
        <v>0.01971030092592596</v>
      </c>
    </row>
    <row r="16" spans="1:10" ht="12">
      <c r="A16" s="2">
        <v>15</v>
      </c>
      <c r="B16" s="2">
        <v>264</v>
      </c>
      <c r="C16" s="2" t="s">
        <v>35</v>
      </c>
      <c r="D16" s="2" t="s">
        <v>36</v>
      </c>
      <c r="E16" s="2" t="s">
        <v>10</v>
      </c>
      <c r="F16" s="2" t="s">
        <v>11</v>
      </c>
      <c r="G16" s="3">
        <v>0.009734837962962928</v>
      </c>
      <c r="H16" s="3">
        <v>0.0009554398148148291</v>
      </c>
      <c r="I16" s="3">
        <v>0.009045833333333309</v>
      </c>
      <c r="J16" s="3">
        <v>0.019736111111111065</v>
      </c>
    </row>
    <row r="17" spans="1:10" ht="12">
      <c r="A17" s="2">
        <v>16</v>
      </c>
      <c r="B17" s="2">
        <v>346</v>
      </c>
      <c r="C17" s="2" t="s">
        <v>68</v>
      </c>
      <c r="D17" s="2" t="s">
        <v>18</v>
      </c>
      <c r="E17" s="2" t="s">
        <v>10</v>
      </c>
      <c r="F17" s="2" t="s">
        <v>11</v>
      </c>
      <c r="G17" s="3">
        <v>0.011228125000000033</v>
      </c>
      <c r="H17" s="3">
        <v>0.0007438657407407012</v>
      </c>
      <c r="I17" s="3">
        <v>0.00779189814814818</v>
      </c>
      <c r="J17" s="3">
        <v>0.019763888888888914</v>
      </c>
    </row>
    <row r="18" spans="1:10" ht="12">
      <c r="A18" s="2">
        <v>17</v>
      </c>
      <c r="B18" s="2">
        <v>250</v>
      </c>
      <c r="C18" s="2" t="s">
        <v>39</v>
      </c>
      <c r="D18" s="2" t="s">
        <v>12</v>
      </c>
      <c r="E18" s="2" t="s">
        <v>10</v>
      </c>
      <c r="F18" s="2" t="s">
        <v>11</v>
      </c>
      <c r="G18" s="3">
        <v>0.010199768518518448</v>
      </c>
      <c r="H18" s="3">
        <v>0.0008223379629629379</v>
      </c>
      <c r="I18" s="3">
        <v>0.008745717592592683</v>
      </c>
      <c r="J18" s="3">
        <v>0.01976782407407407</v>
      </c>
    </row>
    <row r="19" spans="1:10" ht="12">
      <c r="A19" s="2">
        <v>18</v>
      </c>
      <c r="B19" s="2">
        <v>292</v>
      </c>
      <c r="C19" s="2" t="s">
        <v>124</v>
      </c>
      <c r="D19" s="2" t="s">
        <v>125</v>
      </c>
      <c r="E19" s="2" t="s">
        <v>10</v>
      </c>
      <c r="F19" s="2" t="s">
        <v>11</v>
      </c>
      <c r="G19" s="3">
        <v>0.01033391203703704</v>
      </c>
      <c r="H19" s="3">
        <v>0.0007060185185185185</v>
      </c>
      <c r="I19" s="3">
        <f>J19-H19-G19</f>
        <v>0.009041087962962959</v>
      </c>
      <c r="J19" s="3">
        <v>0.02008101851851852</v>
      </c>
    </row>
    <row r="20" spans="1:10" ht="12">
      <c r="A20" s="2">
        <v>19</v>
      </c>
      <c r="B20" s="2">
        <v>345</v>
      </c>
      <c r="C20" s="2" t="s">
        <v>52</v>
      </c>
      <c r="D20" s="2" t="s">
        <v>53</v>
      </c>
      <c r="E20" s="2" t="s">
        <v>10</v>
      </c>
      <c r="F20" s="2" t="s">
        <v>11</v>
      </c>
      <c r="G20" s="3">
        <v>0.010747453703703669</v>
      </c>
      <c r="H20" s="3">
        <v>0.00037731481481473317</v>
      </c>
      <c r="I20" s="3">
        <v>0.008972453703703698</v>
      </c>
      <c r="J20" s="3">
        <v>0.0200972222222221</v>
      </c>
    </row>
    <row r="21" spans="1:10" ht="12">
      <c r="A21" s="2">
        <v>20</v>
      </c>
      <c r="B21" s="2">
        <v>297</v>
      </c>
      <c r="C21" s="2" t="s">
        <v>60</v>
      </c>
      <c r="D21" s="2" t="s">
        <v>61</v>
      </c>
      <c r="E21" s="2" t="s">
        <v>10</v>
      </c>
      <c r="F21" s="2" t="s">
        <v>8</v>
      </c>
      <c r="G21" s="3">
        <v>0.010961689814814712</v>
      </c>
      <c r="H21" s="3">
        <v>0.00041655092592607357</v>
      </c>
      <c r="I21" s="3">
        <v>0.00885497685185177</v>
      </c>
      <c r="J21" s="3">
        <v>0.020233217592592556</v>
      </c>
    </row>
    <row r="22" spans="1:10" ht="12">
      <c r="A22" s="2">
        <v>21</v>
      </c>
      <c r="B22" s="2">
        <v>231</v>
      </c>
      <c r="C22" s="2" t="s">
        <v>66</v>
      </c>
      <c r="D22" s="2" t="s">
        <v>67</v>
      </c>
      <c r="E22" s="2" t="s">
        <v>10</v>
      </c>
      <c r="F22" s="2" t="s">
        <v>8</v>
      </c>
      <c r="G22" s="3">
        <v>0.011165509259259188</v>
      </c>
      <c r="H22" s="3">
        <v>0.0006332175925927164</v>
      </c>
      <c r="I22" s="3">
        <v>0.008650115740740705</v>
      </c>
      <c r="J22" s="3">
        <v>0.02044884259259261</v>
      </c>
    </row>
    <row r="23" spans="1:10" ht="12">
      <c r="A23" s="2">
        <v>22</v>
      </c>
      <c r="B23" s="2">
        <v>340</v>
      </c>
      <c r="C23" s="2" t="s">
        <v>44</v>
      </c>
      <c r="D23" s="2" t="s">
        <v>45</v>
      </c>
      <c r="E23" s="2" t="s">
        <v>10</v>
      </c>
      <c r="F23" s="2" t="s">
        <v>11</v>
      </c>
      <c r="G23" s="3">
        <v>0.010392245370370312</v>
      </c>
      <c r="H23" s="3">
        <v>0.001506597222222239</v>
      </c>
      <c r="I23" s="3">
        <v>0.009065856481481616</v>
      </c>
      <c r="J23" s="3">
        <v>0.020964699074074167</v>
      </c>
    </row>
    <row r="24" spans="1:10" ht="12">
      <c r="A24" s="2">
        <v>23</v>
      </c>
      <c r="B24" s="2">
        <v>209</v>
      </c>
      <c r="C24" s="2" t="s">
        <v>64</v>
      </c>
      <c r="D24" s="2" t="s">
        <v>65</v>
      </c>
      <c r="E24" s="2" t="s">
        <v>10</v>
      </c>
      <c r="F24" s="2" t="s">
        <v>11</v>
      </c>
      <c r="G24" s="3">
        <v>0.011139351851851886</v>
      </c>
      <c r="H24" s="3">
        <v>0.0010686342592592935</v>
      </c>
      <c r="I24" s="3">
        <v>0.008880092592592481</v>
      </c>
      <c r="J24" s="3">
        <v>0.02108807870370366</v>
      </c>
    </row>
    <row r="25" spans="1:10" ht="12">
      <c r="A25" s="2">
        <v>24</v>
      </c>
      <c r="B25" s="2">
        <v>324</v>
      </c>
      <c r="C25" s="2" t="s">
        <v>56</v>
      </c>
      <c r="D25" s="2" t="s">
        <v>57</v>
      </c>
      <c r="E25" s="2" t="s">
        <v>10</v>
      </c>
      <c r="F25" s="2" t="s">
        <v>11</v>
      </c>
      <c r="G25" s="3">
        <v>0.010871180555555582</v>
      </c>
      <c r="H25" s="3">
        <v>0.0007221064814815215</v>
      </c>
      <c r="I25" s="3">
        <v>0.009551388888888734</v>
      </c>
      <c r="J25" s="3">
        <v>0.021144675925925838</v>
      </c>
    </row>
    <row r="26" spans="1:10" ht="12">
      <c r="A26" s="2">
        <v>25</v>
      </c>
      <c r="B26" s="2">
        <v>208</v>
      </c>
      <c r="C26" s="2" t="s">
        <v>27</v>
      </c>
      <c r="D26" s="2" t="s">
        <v>62</v>
      </c>
      <c r="E26" s="2" t="s">
        <v>7</v>
      </c>
      <c r="F26" s="2" t="s">
        <v>11</v>
      </c>
      <c r="G26" s="3">
        <v>0.010984375000000046</v>
      </c>
      <c r="H26" s="3">
        <v>0.00088749999999993</v>
      </c>
      <c r="I26" s="3">
        <v>0.009903587962962868</v>
      </c>
      <c r="J26" s="3">
        <v>0.021775462962962844</v>
      </c>
    </row>
    <row r="27" spans="1:10" ht="12">
      <c r="A27" s="2">
        <v>26</v>
      </c>
      <c r="B27" s="2">
        <v>309</v>
      </c>
      <c r="C27" s="2" t="s">
        <v>49</v>
      </c>
      <c r="D27" s="2" t="s">
        <v>51</v>
      </c>
      <c r="E27" s="2" t="s">
        <v>10</v>
      </c>
      <c r="F27" s="2" t="s">
        <v>8</v>
      </c>
      <c r="G27" s="3">
        <v>0.010703125</v>
      </c>
      <c r="H27" s="3">
        <v>0.000744675925925864</v>
      </c>
      <c r="I27" s="3">
        <v>0.010338078703703735</v>
      </c>
      <c r="J27" s="3">
        <v>0.021785879629629634</v>
      </c>
    </row>
    <row r="28" spans="1:10" ht="12">
      <c r="A28" s="2">
        <v>27</v>
      </c>
      <c r="B28" s="2">
        <v>232</v>
      </c>
      <c r="C28" s="2" t="s">
        <v>77</v>
      </c>
      <c r="D28" s="2" t="s">
        <v>78</v>
      </c>
      <c r="E28" s="2" t="s">
        <v>10</v>
      </c>
      <c r="F28" s="2" t="s">
        <v>8</v>
      </c>
      <c r="G28" s="3">
        <v>0.01232268518518509</v>
      </c>
      <c r="H28" s="3">
        <v>0.0010050925925927379</v>
      </c>
      <c r="I28" s="3">
        <v>0.008604166666666524</v>
      </c>
      <c r="J28" s="3">
        <v>0.02193194444444435</v>
      </c>
    </row>
    <row r="29" spans="1:10" ht="12">
      <c r="A29" s="2">
        <v>28</v>
      </c>
      <c r="B29" s="2">
        <v>283</v>
      </c>
      <c r="C29" s="2" t="s">
        <v>88</v>
      </c>
      <c r="D29" s="2" t="s">
        <v>89</v>
      </c>
      <c r="E29" s="2" t="s">
        <v>10</v>
      </c>
      <c r="F29" s="2" t="s">
        <v>11</v>
      </c>
      <c r="G29" s="3">
        <v>0.012606597222222238</v>
      </c>
      <c r="H29" s="3">
        <v>0.0009362268518519068</v>
      </c>
      <c r="I29" s="3">
        <v>0.008465277777777724</v>
      </c>
      <c r="J29" s="3">
        <v>0.02200810185185187</v>
      </c>
    </row>
    <row r="30" spans="1:10" ht="12">
      <c r="A30" s="2">
        <v>29</v>
      </c>
      <c r="B30" s="2">
        <v>315</v>
      </c>
      <c r="C30" s="2" t="s">
        <v>54</v>
      </c>
      <c r="D30" s="2" t="s">
        <v>55</v>
      </c>
      <c r="E30" s="2" t="s">
        <v>10</v>
      </c>
      <c r="F30" s="2" t="s">
        <v>11</v>
      </c>
      <c r="G30" s="3">
        <v>0.010788425925925882</v>
      </c>
      <c r="H30" s="3">
        <v>0.0007743055555555767</v>
      </c>
      <c r="I30" s="3">
        <v>0.010528472222222196</v>
      </c>
      <c r="J30" s="3">
        <v>0.022091203703703655</v>
      </c>
    </row>
    <row r="31" spans="1:10" ht="12">
      <c r="A31" s="2">
        <v>30</v>
      </c>
      <c r="B31" s="2">
        <v>325</v>
      </c>
      <c r="C31" s="2" t="s">
        <v>63</v>
      </c>
      <c r="D31" s="2" t="s">
        <v>73</v>
      </c>
      <c r="E31" s="2" t="s">
        <v>10</v>
      </c>
      <c r="F31" s="2" t="s">
        <v>11</v>
      </c>
      <c r="G31" s="3">
        <v>0.011837731481481484</v>
      </c>
      <c r="H31" s="3">
        <v>0.0007038194444444201</v>
      </c>
      <c r="I31" s="3">
        <v>0.009593518518518529</v>
      </c>
      <c r="J31" s="3">
        <v>0.022135069444444433</v>
      </c>
    </row>
    <row r="32" spans="1:10" ht="12">
      <c r="A32" s="2">
        <v>31</v>
      </c>
      <c r="B32" s="2">
        <v>293</v>
      </c>
      <c r="C32" s="2" t="s">
        <v>58</v>
      </c>
      <c r="D32" s="2" t="s">
        <v>59</v>
      </c>
      <c r="E32" s="2" t="s">
        <v>10</v>
      </c>
      <c r="F32" s="2" t="s">
        <v>8</v>
      </c>
      <c r="G32" s="3">
        <v>0.010879861111111166</v>
      </c>
      <c r="H32" s="3">
        <v>0.0005401620370369953</v>
      </c>
      <c r="I32" s="3">
        <v>0.01082870370370359</v>
      </c>
      <c r="J32" s="3">
        <v>0.022248726851851752</v>
      </c>
    </row>
    <row r="33" spans="1:10" ht="12">
      <c r="A33" s="2">
        <v>32</v>
      </c>
      <c r="B33" s="2">
        <v>336</v>
      </c>
      <c r="C33" s="2" t="s">
        <v>99</v>
      </c>
      <c r="D33" s="2" t="s">
        <v>15</v>
      </c>
      <c r="E33" s="2" t="s">
        <v>10</v>
      </c>
      <c r="F33" s="2" t="s">
        <v>11</v>
      </c>
      <c r="G33" s="3">
        <v>0.013433796296296152</v>
      </c>
      <c r="H33" s="3">
        <v>0.0010634259259260093</v>
      </c>
      <c r="I33" s="3">
        <v>0.00795717592592593</v>
      </c>
      <c r="J33" s="3">
        <v>0.02245439814814809</v>
      </c>
    </row>
    <row r="34" spans="1:10" ht="12">
      <c r="A34" s="2">
        <v>33</v>
      </c>
      <c r="B34" s="2">
        <v>220</v>
      </c>
      <c r="C34" s="2" t="s">
        <v>95</v>
      </c>
      <c r="D34" s="2" t="s">
        <v>126</v>
      </c>
      <c r="E34" s="2" t="s">
        <v>10</v>
      </c>
      <c r="F34" s="2" t="s">
        <v>8</v>
      </c>
      <c r="G34" s="3">
        <v>0.012976620370370284</v>
      </c>
      <c r="H34" s="3">
        <v>0.0010547453703704246</v>
      </c>
      <c r="I34" s="3">
        <v>0.008586805555555688</v>
      </c>
      <c r="J34" s="3">
        <v>0.022618171296296397</v>
      </c>
    </row>
    <row r="35" spans="1:10" ht="12">
      <c r="A35" s="2">
        <v>34</v>
      </c>
      <c r="B35" s="2">
        <v>224</v>
      </c>
      <c r="C35" s="2" t="s">
        <v>93</v>
      </c>
      <c r="D35" s="2" t="s">
        <v>94</v>
      </c>
      <c r="E35" s="2" t="s">
        <v>7</v>
      </c>
      <c r="F35" s="2" t="s">
        <v>11</v>
      </c>
      <c r="G35" s="3">
        <v>0.013172569444444449</v>
      </c>
      <c r="H35" s="3">
        <v>0.0007525462962962859</v>
      </c>
      <c r="I35" s="3">
        <v>0.009441435185185143</v>
      </c>
      <c r="J35" s="3">
        <v>0.023366550925925877</v>
      </c>
    </row>
    <row r="36" spans="1:10" ht="12">
      <c r="A36" s="2">
        <v>35</v>
      </c>
      <c r="B36" s="2">
        <v>333</v>
      </c>
      <c r="C36" s="2" t="s">
        <v>83</v>
      </c>
      <c r="D36" s="2" t="s">
        <v>12</v>
      </c>
      <c r="E36" s="2" t="s">
        <v>10</v>
      </c>
      <c r="F36" s="2" t="s">
        <v>11</v>
      </c>
      <c r="G36" s="3">
        <v>0.012473379629629577</v>
      </c>
      <c r="H36" s="3">
        <v>0.0016476851851852103</v>
      </c>
      <c r="I36" s="3">
        <v>0.009291203703703843</v>
      </c>
      <c r="J36" s="3">
        <v>0.02341226851851863</v>
      </c>
    </row>
    <row r="37" spans="1:10" ht="12">
      <c r="A37" s="2">
        <v>36</v>
      </c>
      <c r="B37" s="2">
        <v>211</v>
      </c>
      <c r="C37" s="2" t="s">
        <v>71</v>
      </c>
      <c r="D37" s="2" t="s">
        <v>72</v>
      </c>
      <c r="E37" s="2" t="s">
        <v>10</v>
      </c>
      <c r="F37" s="2" t="s">
        <v>8</v>
      </c>
      <c r="G37" s="3">
        <v>0.011675694444444384</v>
      </c>
      <c r="H37" s="3">
        <v>0.0013935185185184329</v>
      </c>
      <c r="I37" s="3">
        <v>0.01037083333333344</v>
      </c>
      <c r="J37" s="3">
        <v>0.023440046296296257</v>
      </c>
    </row>
    <row r="38" spans="1:10" ht="12">
      <c r="A38" s="2">
        <v>37</v>
      </c>
      <c r="B38" s="2">
        <v>337</v>
      </c>
      <c r="C38" s="2" t="s">
        <v>76</v>
      </c>
      <c r="D38" s="2" t="s">
        <v>16</v>
      </c>
      <c r="E38" s="2" t="s">
        <v>10</v>
      </c>
      <c r="F38" s="2" t="s">
        <v>8</v>
      </c>
      <c r="G38" s="3">
        <v>0.012050115740740774</v>
      </c>
      <c r="H38" s="3">
        <v>0.0009407407407406865</v>
      </c>
      <c r="I38" s="3">
        <v>0.010533101851851856</v>
      </c>
      <c r="J38" s="3">
        <v>0.023523958333333317</v>
      </c>
    </row>
    <row r="39" spans="1:10" ht="12">
      <c r="A39" s="2">
        <v>38</v>
      </c>
      <c r="B39" s="2">
        <v>242</v>
      </c>
      <c r="C39" s="2" t="s">
        <v>86</v>
      </c>
      <c r="D39" s="2" t="s">
        <v>87</v>
      </c>
      <c r="E39" s="2" t="s">
        <v>10</v>
      </c>
      <c r="F39" s="2" t="s">
        <v>11</v>
      </c>
      <c r="G39" s="3">
        <v>0.012552546296296208</v>
      </c>
      <c r="H39" s="3">
        <v>0.0010120370370370058</v>
      </c>
      <c r="I39" s="3">
        <v>0.010282175925926063</v>
      </c>
      <c r="J39" s="3">
        <v>0.023846759259259276</v>
      </c>
    </row>
    <row r="40" spans="1:10" ht="12">
      <c r="A40" s="2">
        <v>39</v>
      </c>
      <c r="B40" s="2">
        <v>241</v>
      </c>
      <c r="C40" s="2" t="s">
        <v>91</v>
      </c>
      <c r="D40" s="2" t="s">
        <v>92</v>
      </c>
      <c r="E40" s="2" t="s">
        <v>7</v>
      </c>
      <c r="F40" s="2" t="s">
        <v>11</v>
      </c>
      <c r="G40" s="3">
        <v>0.012958333333333405</v>
      </c>
      <c r="H40" s="3">
        <v>0.000786574074074009</v>
      </c>
      <c r="I40" s="3">
        <v>0.010194328703703737</v>
      </c>
      <c r="J40" s="3">
        <v>0.02393923611111115</v>
      </c>
    </row>
    <row r="41" spans="1:10" ht="12">
      <c r="A41" s="2">
        <v>40</v>
      </c>
      <c r="B41" s="2">
        <v>335</v>
      </c>
      <c r="C41" s="2" t="s">
        <v>106</v>
      </c>
      <c r="D41" s="2" t="s">
        <v>107</v>
      </c>
      <c r="E41" s="2" t="s">
        <v>10</v>
      </c>
      <c r="F41" s="2" t="s">
        <v>11</v>
      </c>
      <c r="G41" s="3">
        <v>0.014224421296296308</v>
      </c>
      <c r="H41" s="3">
        <v>0.0007629629629629653</v>
      </c>
      <c r="I41" s="3">
        <v>0.008971643518518424</v>
      </c>
      <c r="J41" s="3">
        <v>0.023959027777777697</v>
      </c>
    </row>
    <row r="42" spans="1:10" ht="12">
      <c r="A42" s="2">
        <v>41</v>
      </c>
      <c r="B42" s="2">
        <v>338</v>
      </c>
      <c r="C42" s="2" t="s">
        <v>25</v>
      </c>
      <c r="D42" s="2" t="s">
        <v>100</v>
      </c>
      <c r="E42" s="2" t="s">
        <v>7</v>
      </c>
      <c r="F42" s="2" t="s">
        <v>11</v>
      </c>
      <c r="G42" s="3">
        <v>0.013712384259259247</v>
      </c>
      <c r="H42" s="3">
        <v>0.0008196759259260222</v>
      </c>
      <c r="I42" s="3">
        <v>0.00944525462962953</v>
      </c>
      <c r="J42" s="3">
        <v>0.0239773148148148</v>
      </c>
    </row>
    <row r="43" spans="1:10" ht="12">
      <c r="A43" s="2">
        <v>42</v>
      </c>
      <c r="B43" s="2">
        <v>276</v>
      </c>
      <c r="C43" s="2" t="s">
        <v>90</v>
      </c>
      <c r="D43" s="2" t="s">
        <v>17</v>
      </c>
      <c r="E43" s="2" t="s">
        <v>10</v>
      </c>
      <c r="F43" s="2" t="s">
        <v>11</v>
      </c>
      <c r="G43" s="3">
        <v>0.01294965277777782</v>
      </c>
      <c r="H43" s="3">
        <v>0.0010068287037036106</v>
      </c>
      <c r="I43" s="3">
        <v>0.010066898148148096</v>
      </c>
      <c r="J43" s="3">
        <v>0.024023379629629527</v>
      </c>
    </row>
    <row r="44" spans="1:10" ht="12">
      <c r="A44" s="2">
        <v>43</v>
      </c>
      <c r="B44" s="2">
        <v>327</v>
      </c>
      <c r="C44" s="2" t="s">
        <v>79</v>
      </c>
      <c r="D44" s="2" t="s">
        <v>80</v>
      </c>
      <c r="E44" s="2" t="s">
        <v>10</v>
      </c>
      <c r="F44" s="2" t="s">
        <v>8</v>
      </c>
      <c r="G44" s="3">
        <v>0.012384490740740772</v>
      </c>
      <c r="H44" s="3">
        <v>0.0013412037037036084</v>
      </c>
      <c r="I44" s="3">
        <v>0.010534375000000096</v>
      </c>
      <c r="J44" s="3">
        <v>0.024260069444444476</v>
      </c>
    </row>
    <row r="45" spans="1:10" ht="12">
      <c r="A45" s="2">
        <v>44</v>
      </c>
      <c r="B45" s="2">
        <v>256</v>
      </c>
      <c r="C45" s="2" t="s">
        <v>81</v>
      </c>
      <c r="D45" s="2" t="s">
        <v>82</v>
      </c>
      <c r="E45" s="2" t="s">
        <v>10</v>
      </c>
      <c r="F45" s="2" t="s">
        <v>11</v>
      </c>
      <c r="G45" s="3">
        <v>0.01240543981481479</v>
      </c>
      <c r="H45" s="3">
        <v>0.0017539351851851848</v>
      </c>
      <c r="I45" s="3">
        <v>0.010399652777777768</v>
      </c>
      <c r="J45" s="3">
        <v>0.024559027777777742</v>
      </c>
    </row>
    <row r="46" spans="1:10" ht="12">
      <c r="A46" s="2">
        <v>45</v>
      </c>
      <c r="B46" s="2">
        <v>334</v>
      </c>
      <c r="C46" s="2" t="s">
        <v>97</v>
      </c>
      <c r="D46" s="2" t="s">
        <v>98</v>
      </c>
      <c r="E46" s="2" t="s">
        <v>10</v>
      </c>
      <c r="F46" s="2" t="s">
        <v>11</v>
      </c>
      <c r="G46" s="3">
        <v>0.013307523148148204</v>
      </c>
      <c r="H46" s="3">
        <v>0.0006384259259257785</v>
      </c>
      <c r="I46" s="3">
        <v>0.010891782407407402</v>
      </c>
      <c r="J46" s="3">
        <v>0.024837731481481384</v>
      </c>
    </row>
    <row r="47" spans="1:10" ht="12">
      <c r="A47" s="2">
        <v>46</v>
      </c>
      <c r="B47" s="2">
        <v>249</v>
      </c>
      <c r="C47" s="2" t="s">
        <v>104</v>
      </c>
      <c r="D47" s="2" t="s">
        <v>105</v>
      </c>
      <c r="E47" s="2" t="s">
        <v>7</v>
      </c>
      <c r="F47" s="2" t="s">
        <v>11</v>
      </c>
      <c r="G47" s="3">
        <v>0.014010185185185153</v>
      </c>
      <c r="H47" s="3">
        <v>0.0009057870370371424</v>
      </c>
      <c r="I47" s="3">
        <v>0.01001469907407393</v>
      </c>
      <c r="J47" s="3">
        <v>0.024930671296296225</v>
      </c>
    </row>
    <row r="48" spans="1:10" ht="12">
      <c r="A48" s="2">
        <v>47</v>
      </c>
      <c r="B48" s="2">
        <v>328</v>
      </c>
      <c r="C48" s="2" t="s">
        <v>74</v>
      </c>
      <c r="D48" s="2" t="s">
        <v>75</v>
      </c>
      <c r="E48" s="2" t="s">
        <v>7</v>
      </c>
      <c r="F48" s="2" t="s">
        <v>11</v>
      </c>
      <c r="G48" s="3">
        <v>0.011982175925925875</v>
      </c>
      <c r="H48" s="3">
        <v>0.002244212962963066</v>
      </c>
      <c r="I48" s="3">
        <v>0.010726273148148113</v>
      </c>
      <c r="J48" s="3">
        <v>0.024952662037037054</v>
      </c>
    </row>
    <row r="49" spans="1:10" ht="12">
      <c r="A49" s="2">
        <v>48</v>
      </c>
      <c r="B49" s="2">
        <v>221</v>
      </c>
      <c r="C49" s="2" t="s">
        <v>95</v>
      </c>
      <c r="D49" s="2" t="s">
        <v>96</v>
      </c>
      <c r="E49" s="2" t="s">
        <v>10</v>
      </c>
      <c r="F49" s="2" t="s">
        <v>8</v>
      </c>
      <c r="G49" s="3">
        <v>0.013213425925925892</v>
      </c>
      <c r="H49" s="3">
        <v>0.0011513888888888824</v>
      </c>
      <c r="I49" s="3">
        <v>0.010733217592592603</v>
      </c>
      <c r="J49" s="3">
        <v>0.025098032407407378</v>
      </c>
    </row>
    <row r="50" spans="1:10" ht="12">
      <c r="A50" s="2">
        <v>49</v>
      </c>
      <c r="B50" s="2">
        <v>269</v>
      </c>
      <c r="C50" s="2" t="s">
        <v>103</v>
      </c>
      <c r="D50" s="2" t="s">
        <v>100</v>
      </c>
      <c r="E50" s="2" t="s">
        <v>7</v>
      </c>
      <c r="F50" s="2" t="s">
        <v>11</v>
      </c>
      <c r="G50" s="3">
        <v>0.013964930555555588</v>
      </c>
      <c r="H50" s="3">
        <v>0.0005017361111110397</v>
      </c>
      <c r="I50" s="3">
        <v>0.010966435185185142</v>
      </c>
      <c r="J50" s="3">
        <v>0.02543310185185177</v>
      </c>
    </row>
    <row r="51" spans="1:10" ht="12">
      <c r="A51" s="2">
        <v>50</v>
      </c>
      <c r="B51" s="2">
        <v>247</v>
      </c>
      <c r="C51" s="2" t="s">
        <v>84</v>
      </c>
      <c r="D51" s="2" t="s">
        <v>85</v>
      </c>
      <c r="E51" s="2" t="s">
        <v>10</v>
      </c>
      <c r="F51" s="2" t="s">
        <v>11</v>
      </c>
      <c r="G51" s="3">
        <v>0.01253171296296296</v>
      </c>
      <c r="H51" s="3">
        <v>0.0016398148148147884</v>
      </c>
      <c r="I51" s="3">
        <v>0.0116049768518518</v>
      </c>
      <c r="J51" s="3">
        <v>0.02577650462962955</v>
      </c>
    </row>
    <row r="52" spans="1:10" ht="12">
      <c r="A52" s="2">
        <v>51</v>
      </c>
      <c r="B52" s="2">
        <v>227</v>
      </c>
      <c r="C52" s="2" t="s">
        <v>102</v>
      </c>
      <c r="D52" s="2" t="s">
        <v>26</v>
      </c>
      <c r="E52" s="2" t="s">
        <v>10</v>
      </c>
      <c r="F52" s="2" t="s">
        <v>8</v>
      </c>
      <c r="G52" s="3">
        <v>0.013851736111111013</v>
      </c>
      <c r="H52" s="3">
        <v>0.001282870370370559</v>
      </c>
      <c r="I52" s="3">
        <v>0.011255671296296121</v>
      </c>
      <c r="J52" s="3">
        <v>0.026390277777777693</v>
      </c>
    </row>
    <row r="53" spans="1:10" ht="12">
      <c r="A53" s="2">
        <v>52</v>
      </c>
      <c r="B53" s="2">
        <v>349</v>
      </c>
      <c r="C53" s="2" t="s">
        <v>112</v>
      </c>
      <c r="D53" s="2" t="s">
        <v>113</v>
      </c>
      <c r="E53" s="2" t="s">
        <v>10</v>
      </c>
      <c r="F53" s="2" t="s">
        <v>8</v>
      </c>
      <c r="G53" s="3">
        <v>0.014667592592592538</v>
      </c>
      <c r="H53" s="3">
        <v>0.001582407407407449</v>
      </c>
      <c r="I53" s="3">
        <v>0.01023865740740737</v>
      </c>
      <c r="J53" s="3">
        <v>0.026488657407407357</v>
      </c>
    </row>
    <row r="54" spans="1:10" ht="12">
      <c r="A54" s="2">
        <v>53</v>
      </c>
      <c r="B54" s="2">
        <v>350</v>
      </c>
      <c r="C54" s="2" t="s">
        <v>112</v>
      </c>
      <c r="D54" s="2" t="s">
        <v>94</v>
      </c>
      <c r="E54" s="2" t="s">
        <v>10</v>
      </c>
      <c r="F54" s="2" t="s">
        <v>11</v>
      </c>
      <c r="G54" s="3">
        <v>0.014679861111111081</v>
      </c>
      <c r="I54" s="3">
        <v>0.011826967592592608</v>
      </c>
      <c r="J54" s="3">
        <v>0.02650682870370369</v>
      </c>
    </row>
    <row r="55" spans="1:10" ht="12">
      <c r="A55" s="2">
        <v>54</v>
      </c>
      <c r="B55" s="2">
        <v>305</v>
      </c>
      <c r="C55" s="2" t="s">
        <v>101</v>
      </c>
      <c r="D55" s="2" t="s">
        <v>14</v>
      </c>
      <c r="E55" s="2" t="s">
        <v>10</v>
      </c>
      <c r="F55" s="2" t="s">
        <v>11</v>
      </c>
      <c r="G55" s="3">
        <v>0.013762037037036934</v>
      </c>
      <c r="H55" s="3">
        <v>0.0010494212962964822</v>
      </c>
      <c r="I55" s="3">
        <v>0.01169918981481477</v>
      </c>
      <c r="J55" s="3">
        <v>0.026510648148148186</v>
      </c>
    </row>
    <row r="56" spans="1:10" ht="12">
      <c r="A56" s="2">
        <v>55</v>
      </c>
      <c r="B56" s="2">
        <v>259</v>
      </c>
      <c r="C56" s="2" t="s">
        <v>114</v>
      </c>
      <c r="D56" s="2" t="s">
        <v>115</v>
      </c>
      <c r="E56" s="2" t="s">
        <v>7</v>
      </c>
      <c r="F56" s="2" t="s">
        <v>8</v>
      </c>
      <c r="G56" s="3">
        <v>0.014832175925925895</v>
      </c>
      <c r="H56" s="3">
        <v>0.0010224537037036852</v>
      </c>
      <c r="I56" s="3">
        <v>0.010769907407407464</v>
      </c>
      <c r="J56" s="3">
        <v>0.026624537037037044</v>
      </c>
    </row>
    <row r="57" spans="1:10" ht="12">
      <c r="A57" s="2">
        <v>56</v>
      </c>
      <c r="B57" s="2">
        <v>284</v>
      </c>
      <c r="C57" s="2" t="s">
        <v>108</v>
      </c>
      <c r="D57" s="2" t="s">
        <v>109</v>
      </c>
      <c r="E57" s="2" t="s">
        <v>10</v>
      </c>
      <c r="F57" s="2" t="s">
        <v>8</v>
      </c>
      <c r="G57" s="3">
        <v>0.014402893518518534</v>
      </c>
      <c r="H57" s="3">
        <v>0.001424768518518471</v>
      </c>
      <c r="I57" s="3">
        <v>0.011071990740740834</v>
      </c>
      <c r="J57" s="3">
        <v>0.026899652777777838</v>
      </c>
    </row>
    <row r="58" spans="1:10" ht="12">
      <c r="A58" s="2">
        <v>57</v>
      </c>
      <c r="B58" s="2">
        <v>339</v>
      </c>
      <c r="C58" s="2" t="s">
        <v>119</v>
      </c>
      <c r="D58" s="2" t="s">
        <v>120</v>
      </c>
      <c r="E58" s="2" t="s">
        <v>7</v>
      </c>
      <c r="F58" s="2" t="s">
        <v>11</v>
      </c>
      <c r="G58" s="3">
        <v>0.016543171296296344</v>
      </c>
      <c r="H58" s="3">
        <v>0.0014055555555555488</v>
      </c>
      <c r="I58" s="3">
        <v>0.009475694444444405</v>
      </c>
      <c r="J58" s="3">
        <v>0.027424421296296297</v>
      </c>
    </row>
    <row r="59" spans="1:10" ht="12">
      <c r="A59" s="2">
        <v>58</v>
      </c>
      <c r="B59" s="2">
        <v>228</v>
      </c>
      <c r="C59" s="2" t="s">
        <v>110</v>
      </c>
      <c r="D59" s="2" t="s">
        <v>111</v>
      </c>
      <c r="E59" s="2" t="s">
        <v>10</v>
      </c>
      <c r="F59" s="2" t="s">
        <v>8</v>
      </c>
      <c r="G59" s="3">
        <v>0.01442384259259255</v>
      </c>
      <c r="H59" s="3">
        <v>0.0018644675925926224</v>
      </c>
      <c r="I59" s="3">
        <v>0.011967476851851844</v>
      </c>
      <c r="J59" s="3">
        <v>0.028255787037037017</v>
      </c>
    </row>
    <row r="60" spans="1:10" ht="12">
      <c r="A60" s="2">
        <v>59</v>
      </c>
      <c r="B60" s="2">
        <v>235</v>
      </c>
      <c r="C60" s="2" t="s">
        <v>117</v>
      </c>
      <c r="D60" s="2" t="s">
        <v>118</v>
      </c>
      <c r="E60" s="2" t="s">
        <v>7</v>
      </c>
      <c r="F60" s="2" t="s">
        <v>8</v>
      </c>
      <c r="G60" s="3">
        <v>0.015463425925925867</v>
      </c>
      <c r="H60" s="3">
        <v>0.0015379629629629354</v>
      </c>
      <c r="I60" s="3">
        <v>0.011425810185185292</v>
      </c>
      <c r="J60" s="3">
        <v>0.028427199074074094</v>
      </c>
    </row>
    <row r="61" spans="1:10" ht="12">
      <c r="A61" s="2">
        <v>60</v>
      </c>
      <c r="B61" s="2">
        <v>317</v>
      </c>
      <c r="C61" s="2" t="s">
        <v>121</v>
      </c>
      <c r="D61" s="2" t="s">
        <v>122</v>
      </c>
      <c r="E61" s="2" t="s">
        <v>10</v>
      </c>
      <c r="F61" s="2" t="s">
        <v>8</v>
      </c>
      <c r="G61" s="3">
        <v>0.017534953703703726</v>
      </c>
      <c r="H61" s="3">
        <v>0.0009057870370370313</v>
      </c>
      <c r="I61" s="3">
        <v>0.010777430555555467</v>
      </c>
      <c r="J61" s="3">
        <v>0.029218171296296225</v>
      </c>
    </row>
    <row r="62" spans="1:10" ht="12">
      <c r="A62" s="2">
        <v>61</v>
      </c>
      <c r="B62" s="2">
        <v>304</v>
      </c>
      <c r="C62" s="2" t="s">
        <v>101</v>
      </c>
      <c r="D62" s="2" t="s">
        <v>116</v>
      </c>
      <c r="E62" s="2" t="s">
        <v>10</v>
      </c>
      <c r="F62" s="2" t="s">
        <v>8</v>
      </c>
      <c r="G62" s="3">
        <v>0.015325925925925965</v>
      </c>
      <c r="H62" s="3">
        <v>0.0009371527777777278</v>
      </c>
      <c r="I62" s="3">
        <v>0.013315509259259173</v>
      </c>
      <c r="J62" s="3">
        <v>0.029578587962962866</v>
      </c>
    </row>
  </sheetData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/>
  <headerFooter alignWithMargins="0">
    <oddHeader>&amp;CHowth Aquathon 3
August 16th 2010
Short Course</oddHeader>
    <oddFooter>&amp;Rredtagtiming.com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J/C</cp:lastModifiedBy>
  <cp:lastPrinted>2010-08-16T22:30:06Z</cp:lastPrinted>
  <dcterms:created xsi:type="dcterms:W3CDTF">2010-08-16T22:16:08Z</dcterms:created>
  <cp:category/>
  <cp:version/>
  <cp:contentType/>
  <cp:contentStatus/>
</cp:coreProperties>
</file>