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Sheet1" sheetId="1" r:id="rId1"/>
  </sheets>
  <definedNames>
    <definedName name="_xlnm.Print_Area" localSheetId="0">'Sheet1'!$A$1:$I$58</definedName>
    <definedName name="Excel_BuiltIn_Print_Area" localSheetId="0">'Sheet1'!$A$1:$I$51</definedName>
  </definedNames>
  <calcPr fullCalcOnLoad="1"/>
</workbook>
</file>

<file path=xl/sharedStrings.xml><?xml version="1.0" encoding="utf-8"?>
<sst xmlns="http://schemas.openxmlformats.org/spreadsheetml/2006/main" count="384" uniqueCount="172">
  <si>
    <t>Place</t>
  </si>
  <si>
    <t>Number</t>
  </si>
  <si>
    <t>Name</t>
  </si>
  <si>
    <t>Surname</t>
  </si>
  <si>
    <t>Sex</t>
  </si>
  <si>
    <t>Club</t>
  </si>
  <si>
    <t>Swim + T1</t>
  </si>
  <si>
    <t>Run</t>
  </si>
  <si>
    <t>Finish</t>
  </si>
  <si>
    <t>Note</t>
  </si>
  <si>
    <t>Sabian</t>
  </si>
  <si>
    <t>Kulczynski</t>
  </si>
  <si>
    <t>M</t>
  </si>
  <si>
    <t>Ennis</t>
  </si>
  <si>
    <t>Ralf</t>
  </si>
  <si>
    <t>Boadamer</t>
  </si>
  <si>
    <t>Predator</t>
  </si>
  <si>
    <t>Ross</t>
  </si>
  <si>
    <t>McGuinness</t>
  </si>
  <si>
    <t>Mathys</t>
  </si>
  <si>
    <t>Bocquet</t>
  </si>
  <si>
    <t>Fabian</t>
  </si>
  <si>
    <t>Mangan</t>
  </si>
  <si>
    <t>Ryan</t>
  </si>
  <si>
    <t>Connolly</t>
  </si>
  <si>
    <t>Luke</t>
  </si>
  <si>
    <t>Burke</t>
  </si>
  <si>
    <t>Anthony</t>
  </si>
  <si>
    <t>Boyle</t>
  </si>
  <si>
    <t>Geordan</t>
  </si>
  <si>
    <t>Neil</t>
  </si>
  <si>
    <t>Campbell</t>
  </si>
  <si>
    <t>Tri Lakes</t>
  </si>
  <si>
    <t>Eoin</t>
  </si>
  <si>
    <t>McDermot</t>
  </si>
  <si>
    <t>Celia</t>
  </si>
  <si>
    <t>Davin</t>
  </si>
  <si>
    <t>F</t>
  </si>
  <si>
    <t>Stephen</t>
  </si>
  <si>
    <t>Burns</t>
  </si>
  <si>
    <t>Galway</t>
  </si>
  <si>
    <t>Pawel</t>
  </si>
  <si>
    <t>Ziembik</t>
  </si>
  <si>
    <t>Colm</t>
  </si>
  <si>
    <t>Hawe</t>
  </si>
  <si>
    <t>John</t>
  </si>
  <si>
    <t>Whelan</t>
  </si>
  <si>
    <t>Julian</t>
  </si>
  <si>
    <t>Crowley</t>
  </si>
  <si>
    <t>Carmel</t>
  </si>
  <si>
    <t>Coyne</t>
  </si>
  <si>
    <t>Aoife</t>
  </si>
  <si>
    <t>McGowan</t>
  </si>
  <si>
    <t>McGoldrick</t>
  </si>
  <si>
    <t>Maurice</t>
  </si>
  <si>
    <t>Cormac</t>
  </si>
  <si>
    <t>Lyons</t>
  </si>
  <si>
    <t>Stuart</t>
  </si>
  <si>
    <t>Deane</t>
  </si>
  <si>
    <t>O’Carroll</t>
  </si>
  <si>
    <t>Lisa</t>
  </si>
  <si>
    <t>Fahy</t>
  </si>
  <si>
    <t>Brady</t>
  </si>
  <si>
    <t>Hughes</t>
  </si>
  <si>
    <t>Athlone</t>
  </si>
  <si>
    <t>Siobhan</t>
  </si>
  <si>
    <t>Ailis</t>
  </si>
  <si>
    <t>Fiona L</t>
  </si>
  <si>
    <t>Relay</t>
  </si>
  <si>
    <t>Petrina</t>
  </si>
  <si>
    <t>Mitchell</t>
  </si>
  <si>
    <t>Paddy</t>
  </si>
  <si>
    <t>McDermott</t>
  </si>
  <si>
    <t>Leah</t>
  </si>
  <si>
    <t>McManus</t>
  </si>
  <si>
    <t>Anne Marie</t>
  </si>
  <si>
    <t>Reidy</t>
  </si>
  <si>
    <t>Lorraine</t>
  </si>
  <si>
    <t>Stenson</t>
  </si>
  <si>
    <t>Heather</t>
  </si>
  <si>
    <t>Clara</t>
  </si>
  <si>
    <t>Barrett</t>
  </si>
  <si>
    <t>Fiona</t>
  </si>
  <si>
    <t>Cartin</t>
  </si>
  <si>
    <t>Collette</t>
  </si>
  <si>
    <t>Finneran</t>
  </si>
  <si>
    <t>Ginty</t>
  </si>
  <si>
    <t>John Joe</t>
  </si>
  <si>
    <t>Higgins</t>
  </si>
  <si>
    <t>Michelle</t>
  </si>
  <si>
    <t>Moran</t>
  </si>
  <si>
    <t>Tomas</t>
  </si>
  <si>
    <t>Barbara</t>
  </si>
  <si>
    <t>O’Connor</t>
  </si>
  <si>
    <t>Fox</t>
  </si>
  <si>
    <t>Linda</t>
  </si>
  <si>
    <t>Davey</t>
  </si>
  <si>
    <t>Rita</t>
  </si>
  <si>
    <t>Feeney</t>
  </si>
  <si>
    <t>Sean</t>
  </si>
  <si>
    <t>Garry</t>
  </si>
  <si>
    <t>Maia</t>
  </si>
  <si>
    <t>Rooney</t>
  </si>
  <si>
    <t>Aidan</t>
  </si>
  <si>
    <t>No Number</t>
  </si>
  <si>
    <t>Swim Only</t>
  </si>
  <si>
    <t>Shauna</t>
  </si>
  <si>
    <t>Cian</t>
  </si>
  <si>
    <t>Cloonan</t>
  </si>
  <si>
    <t xml:space="preserve">Tom </t>
  </si>
  <si>
    <t>Touhy</t>
  </si>
  <si>
    <t>Vol</t>
  </si>
  <si>
    <t>Enda</t>
  </si>
  <si>
    <t>Cara</t>
  </si>
  <si>
    <t>Gleeson</t>
  </si>
  <si>
    <t>Deirdre</t>
  </si>
  <si>
    <t>Kelly</t>
  </si>
  <si>
    <t>Valerie</t>
  </si>
  <si>
    <t>Gorman</t>
  </si>
  <si>
    <t>O’Maille</t>
  </si>
  <si>
    <t>Lorna</t>
  </si>
  <si>
    <t>Freeman</t>
  </si>
  <si>
    <t>Emily</t>
  </si>
  <si>
    <t>Ruadhri</t>
  </si>
  <si>
    <t>Geraghty</t>
  </si>
  <si>
    <t>Lynne</t>
  </si>
  <si>
    <t>O’Loughlin</t>
  </si>
  <si>
    <t>David</t>
  </si>
  <si>
    <t>O’Neill</t>
  </si>
  <si>
    <t>Martin</t>
  </si>
  <si>
    <t>Divilly</t>
  </si>
  <si>
    <t>Jane W</t>
  </si>
  <si>
    <t>Art N</t>
  </si>
  <si>
    <t>Derek</t>
  </si>
  <si>
    <t>Joyce</t>
  </si>
  <si>
    <t>Padraic</t>
  </si>
  <si>
    <t>Raftery</t>
  </si>
  <si>
    <t>Cullen</t>
  </si>
  <si>
    <t>Niamh</t>
  </si>
  <si>
    <t>Gethin</t>
  </si>
  <si>
    <t>Alex</t>
  </si>
  <si>
    <t>Topalov</t>
  </si>
  <si>
    <t>Gabriel</t>
  </si>
  <si>
    <t>Mairead</t>
  </si>
  <si>
    <t>Gallagher</t>
  </si>
  <si>
    <t>Ritchie</t>
  </si>
  <si>
    <t>O’Brien</t>
  </si>
  <si>
    <t>Killian</t>
  </si>
  <si>
    <t>Deooley</t>
  </si>
  <si>
    <t>Eimer</t>
  </si>
  <si>
    <t>Guckian</t>
  </si>
  <si>
    <t>Kevin</t>
  </si>
  <si>
    <t>Michael</t>
  </si>
  <si>
    <t>Healy</t>
  </si>
  <si>
    <t>Lough Key</t>
  </si>
  <si>
    <t>Rob</t>
  </si>
  <si>
    <t>Lennon</t>
  </si>
  <si>
    <t>Ger</t>
  </si>
  <si>
    <t>Cuddy</t>
  </si>
  <si>
    <t>Sarah</t>
  </si>
  <si>
    <t>King</t>
  </si>
  <si>
    <t>Clodagh</t>
  </si>
  <si>
    <t>Cait</t>
  </si>
  <si>
    <t>Corcoran</t>
  </si>
  <si>
    <t>Brendan</t>
  </si>
  <si>
    <t>McArdle</t>
  </si>
  <si>
    <t>Karen</t>
  </si>
  <si>
    <t>Malherbe</t>
  </si>
  <si>
    <t>Laura</t>
  </si>
  <si>
    <t>Darby</t>
  </si>
  <si>
    <t>Ali</t>
  </si>
  <si>
    <t>Conway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</si>
</sst>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="75" zoomScaleNormal="75" workbookViewId="0" topLeftCell="A1">
      <selection activeCell="I58" sqref="A1:I58"/>
    </sheetView>
  </sheetViews>
  <sheetFormatPr defaultColWidth="11.421875" defaultRowHeight="12.75"/>
  <cols>
    <col min="1" max="1" width="6.421875" style="0" customWidth="1"/>
    <col min="2" max="2" width="9.00390625" style="0" customWidth="1"/>
    <col min="3" max="3" width="9.8515625" style="0" customWidth="1"/>
    <col min="4" max="4" width="11.421875" style="0" customWidth="1"/>
    <col min="5" max="5" width="6.7109375" style="0" customWidth="1"/>
    <col min="6" max="6" width="10.8515625" style="0" customWidth="1"/>
    <col min="7" max="7" width="11.421875" style="1" customWidth="1"/>
    <col min="8" max="8" width="6.57421875" style="1" customWidth="1"/>
    <col min="9" max="9" width="11.00390625" style="1" customWidth="1"/>
    <col min="10" max="10" width="6.00390625" style="0" customWidth="1"/>
    <col min="11" max="16384" width="11.57421875" style="0" customWidth="1"/>
  </cols>
  <sheetData>
    <row r="1" spans="1:10" s="2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</row>
    <row r="2" spans="1:9" ht="14.25">
      <c r="A2">
        <v>1</v>
      </c>
      <c r="B2">
        <v>493</v>
      </c>
      <c r="C2" t="s">
        <v>10</v>
      </c>
      <c r="D2" t="s">
        <v>11</v>
      </c>
      <c r="E2" t="s">
        <v>12</v>
      </c>
      <c r="F2" t="s">
        <v>13</v>
      </c>
      <c r="G2" s="1">
        <v>0.007314814814814815</v>
      </c>
      <c r="H2" s="1">
        <f aca="true" t="shared" si="0" ref="H2:H51">I2-G2</f>
        <v>0.012245370370370368</v>
      </c>
      <c r="I2" s="1">
        <v>0.019560185185185184</v>
      </c>
    </row>
    <row r="3" spans="1:9" ht="14.25">
      <c r="A3">
        <v>2</v>
      </c>
      <c r="B3">
        <v>492</v>
      </c>
      <c r="C3" t="s">
        <v>14</v>
      </c>
      <c r="D3" t="s">
        <v>15</v>
      </c>
      <c r="E3" t="s">
        <v>12</v>
      </c>
      <c r="F3" t="s">
        <v>16</v>
      </c>
      <c r="G3" s="1">
        <v>0.007175925925925926</v>
      </c>
      <c r="H3" s="1">
        <f t="shared" si="0"/>
        <v>0.013402777777777777</v>
      </c>
      <c r="I3" s="1">
        <v>0.020578703703703703</v>
      </c>
    </row>
    <row r="4" spans="1:9" ht="14.25">
      <c r="A4">
        <v>3</v>
      </c>
      <c r="B4">
        <v>488</v>
      </c>
      <c r="C4" t="s">
        <v>17</v>
      </c>
      <c r="D4" t="s">
        <v>18</v>
      </c>
      <c r="E4" t="s">
        <v>12</v>
      </c>
      <c r="F4" t="s">
        <v>16</v>
      </c>
      <c r="G4" s="1">
        <v>0.008043981481481482</v>
      </c>
      <c r="H4" s="1">
        <f t="shared" si="0"/>
        <v>0.01292824074074074</v>
      </c>
      <c r="I4" s="1">
        <v>0.020972222222222222</v>
      </c>
    </row>
    <row r="5" spans="1:9" ht="14.25">
      <c r="A5">
        <v>4</v>
      </c>
      <c r="B5">
        <v>487</v>
      </c>
      <c r="C5" t="s">
        <v>19</v>
      </c>
      <c r="D5" t="s">
        <v>20</v>
      </c>
      <c r="E5" t="s">
        <v>12</v>
      </c>
      <c r="F5" t="s">
        <v>16</v>
      </c>
      <c r="G5" s="1">
        <v>0.008113425925925927</v>
      </c>
      <c r="H5" s="1">
        <f t="shared" si="0"/>
        <v>0.01337962962962963</v>
      </c>
      <c r="I5" s="1">
        <v>0.021493055555555557</v>
      </c>
    </row>
    <row r="6" spans="1:9" ht="14.25">
      <c r="A6">
        <v>5</v>
      </c>
      <c r="B6">
        <v>394</v>
      </c>
      <c r="C6" t="s">
        <v>21</v>
      </c>
      <c r="D6" t="s">
        <v>22</v>
      </c>
      <c r="E6" t="s">
        <v>12</v>
      </c>
      <c r="F6" t="s">
        <v>16</v>
      </c>
      <c r="G6" s="1">
        <v>0.008275462962962964</v>
      </c>
      <c r="H6" s="1">
        <f t="shared" si="0"/>
        <v>0.013287037037037035</v>
      </c>
      <c r="I6" s="1">
        <v>0.0215625</v>
      </c>
    </row>
    <row r="7" spans="1:9" ht="14.25">
      <c r="A7">
        <v>6</v>
      </c>
      <c r="B7">
        <v>434</v>
      </c>
      <c r="C7" t="s">
        <v>23</v>
      </c>
      <c r="D7" t="s">
        <v>24</v>
      </c>
      <c r="E7" t="s">
        <v>12</v>
      </c>
      <c r="F7" t="s">
        <v>16</v>
      </c>
      <c r="G7" s="1">
        <v>0.008506944444444444</v>
      </c>
      <c r="H7" s="1">
        <f t="shared" si="0"/>
        <v>0.013495370370370371</v>
      </c>
      <c r="I7" s="1">
        <v>0.022002314814814815</v>
      </c>
    </row>
    <row r="8" spans="1:9" ht="14.25">
      <c r="A8">
        <v>7</v>
      </c>
      <c r="B8">
        <v>499</v>
      </c>
      <c r="C8" t="s">
        <v>25</v>
      </c>
      <c r="D8" t="s">
        <v>26</v>
      </c>
      <c r="E8" t="s">
        <v>12</v>
      </c>
      <c r="F8" t="s">
        <v>16</v>
      </c>
      <c r="G8" s="1">
        <v>0.0076851851851851855</v>
      </c>
      <c r="H8" s="1">
        <f t="shared" si="0"/>
        <v>0.015000000000000001</v>
      </c>
      <c r="I8" s="1">
        <v>0.022685185185185187</v>
      </c>
    </row>
    <row r="9" spans="1:9" ht="14.25">
      <c r="A9">
        <v>8</v>
      </c>
      <c r="B9">
        <v>494</v>
      </c>
      <c r="C9" t="s">
        <v>27</v>
      </c>
      <c r="D9" t="s">
        <v>28</v>
      </c>
      <c r="E9" t="s">
        <v>12</v>
      </c>
      <c r="F9" t="s">
        <v>16</v>
      </c>
      <c r="G9" s="1">
        <v>0.008391203703703705</v>
      </c>
      <c r="H9" s="1">
        <f t="shared" si="0"/>
        <v>0.014409722222222221</v>
      </c>
      <c r="I9" s="1">
        <v>0.022800925925925926</v>
      </c>
    </row>
    <row r="10" spans="1:9" ht="14.25">
      <c r="A10">
        <v>9</v>
      </c>
      <c r="B10">
        <v>476</v>
      </c>
      <c r="C10" t="s">
        <v>29</v>
      </c>
      <c r="D10" t="s">
        <v>22</v>
      </c>
      <c r="E10" t="s">
        <v>12</v>
      </c>
      <c r="F10" t="s">
        <v>16</v>
      </c>
      <c r="G10" s="1">
        <v>0.008136574074074074</v>
      </c>
      <c r="H10" s="1">
        <f t="shared" si="0"/>
        <v>0.015335648148148147</v>
      </c>
      <c r="I10" s="1">
        <v>0.02347222222222222</v>
      </c>
    </row>
    <row r="11" spans="1:9" ht="14.25">
      <c r="A11">
        <v>10</v>
      </c>
      <c r="B11">
        <v>470</v>
      </c>
      <c r="C11" t="s">
        <v>30</v>
      </c>
      <c r="D11" t="s">
        <v>31</v>
      </c>
      <c r="E11" t="s">
        <v>12</v>
      </c>
      <c r="F11" t="s">
        <v>32</v>
      </c>
      <c r="G11" s="1">
        <v>0.009537037037037037</v>
      </c>
      <c r="H11" s="1">
        <f t="shared" si="0"/>
        <v>0.014074074074074074</v>
      </c>
      <c r="I11" s="1">
        <v>0.02361111111111111</v>
      </c>
    </row>
    <row r="12" spans="1:9" ht="14.25">
      <c r="A12">
        <v>11</v>
      </c>
      <c r="B12">
        <v>495</v>
      </c>
      <c r="C12" t="s">
        <v>33</v>
      </c>
      <c r="D12" t="s">
        <v>34</v>
      </c>
      <c r="E12" t="s">
        <v>12</v>
      </c>
      <c r="F12" t="s">
        <v>16</v>
      </c>
      <c r="G12" s="1">
        <v>0.008252314814814815</v>
      </c>
      <c r="H12" s="1">
        <f t="shared" si="0"/>
        <v>0.01537037037037037</v>
      </c>
      <c r="I12" s="1">
        <v>0.023622685185185184</v>
      </c>
    </row>
    <row r="13" spans="1:9" ht="14.25">
      <c r="A13">
        <v>12</v>
      </c>
      <c r="B13">
        <v>481</v>
      </c>
      <c r="C13" t="s">
        <v>35</v>
      </c>
      <c r="D13" t="s">
        <v>36</v>
      </c>
      <c r="E13" t="s">
        <v>37</v>
      </c>
      <c r="F13" t="s">
        <v>32</v>
      </c>
      <c r="G13" s="1">
        <v>0.008530092592592593</v>
      </c>
      <c r="H13" s="1">
        <f t="shared" si="0"/>
        <v>0.015729166666666666</v>
      </c>
      <c r="I13" s="1">
        <v>0.024259259259259258</v>
      </c>
    </row>
    <row r="14" spans="1:9" ht="14.25">
      <c r="A14">
        <v>13</v>
      </c>
      <c r="B14">
        <v>464</v>
      </c>
      <c r="C14" t="s">
        <v>38</v>
      </c>
      <c r="D14" t="s">
        <v>39</v>
      </c>
      <c r="E14" t="s">
        <v>12</v>
      </c>
      <c r="F14" t="s">
        <v>40</v>
      </c>
      <c r="G14" s="1">
        <v>0.00974537037037037</v>
      </c>
      <c r="H14" s="1">
        <f t="shared" si="0"/>
        <v>0.0153125</v>
      </c>
      <c r="I14" s="1">
        <v>0.02505787037037037</v>
      </c>
    </row>
    <row r="15" spans="1:9" ht="14.25">
      <c r="A15">
        <v>14</v>
      </c>
      <c r="B15">
        <v>467</v>
      </c>
      <c r="C15" t="s">
        <v>41</v>
      </c>
      <c r="D15" t="s">
        <v>42</v>
      </c>
      <c r="E15" t="s">
        <v>12</v>
      </c>
      <c r="F15" t="s">
        <v>32</v>
      </c>
      <c r="G15" s="1">
        <v>0.010474537037037037</v>
      </c>
      <c r="H15" s="1">
        <f t="shared" si="0"/>
        <v>0.014745370370370369</v>
      </c>
      <c r="I15" s="1">
        <v>0.025219907407407406</v>
      </c>
    </row>
    <row r="16" spans="1:9" ht="14.25">
      <c r="A16">
        <v>15</v>
      </c>
      <c r="B16">
        <v>432</v>
      </c>
      <c r="C16" t="s">
        <v>43</v>
      </c>
      <c r="D16" t="s">
        <v>44</v>
      </c>
      <c r="E16" t="s">
        <v>12</v>
      </c>
      <c r="F16" t="s">
        <v>40</v>
      </c>
      <c r="G16" s="1">
        <v>0.010381944444444444</v>
      </c>
      <c r="H16" s="1">
        <f t="shared" si="0"/>
        <v>0.014930555555555558</v>
      </c>
      <c r="I16" s="1">
        <v>0.0253125</v>
      </c>
    </row>
    <row r="17" spans="1:9" ht="14.25">
      <c r="A17">
        <v>16</v>
      </c>
      <c r="B17">
        <v>491</v>
      </c>
      <c r="C17" t="s">
        <v>45</v>
      </c>
      <c r="D17" t="s">
        <v>46</v>
      </c>
      <c r="E17" t="s">
        <v>12</v>
      </c>
      <c r="F17" t="s">
        <v>16</v>
      </c>
      <c r="G17" s="1">
        <v>0.013402777777777777</v>
      </c>
      <c r="H17" s="1">
        <f t="shared" si="0"/>
        <v>0.012627314814814817</v>
      </c>
      <c r="I17" s="1">
        <v>0.026030092592592594</v>
      </c>
    </row>
    <row r="18" spans="1:9" ht="14.25">
      <c r="A18">
        <v>17</v>
      </c>
      <c r="B18">
        <v>500</v>
      </c>
      <c r="C18" t="s">
        <v>47</v>
      </c>
      <c r="D18" t="s">
        <v>24</v>
      </c>
      <c r="E18" t="s">
        <v>12</v>
      </c>
      <c r="G18" s="1">
        <v>0.01244212962962963</v>
      </c>
      <c r="H18" s="1">
        <f t="shared" si="0"/>
        <v>0.014062499999999999</v>
      </c>
      <c r="I18" s="1">
        <v>0.026504629629629628</v>
      </c>
    </row>
    <row r="19" spans="1:9" ht="14.25">
      <c r="A19">
        <v>18</v>
      </c>
      <c r="B19">
        <v>438</v>
      </c>
      <c r="C19" t="s">
        <v>43</v>
      </c>
      <c r="D19" t="s">
        <v>48</v>
      </c>
      <c r="E19" t="s">
        <v>12</v>
      </c>
      <c r="F19" t="s">
        <v>40</v>
      </c>
      <c r="G19" s="1">
        <v>0.011921296296296296</v>
      </c>
      <c r="H19" s="1">
        <f t="shared" si="0"/>
        <v>0.014895833333333332</v>
      </c>
      <c r="I19" s="1">
        <v>0.026817129629629628</v>
      </c>
    </row>
    <row r="20" spans="1:9" ht="14.25">
      <c r="A20">
        <v>19</v>
      </c>
      <c r="B20">
        <v>393</v>
      </c>
      <c r="C20" t="s">
        <v>49</v>
      </c>
      <c r="D20" t="s">
        <v>50</v>
      </c>
      <c r="E20" t="s">
        <v>37</v>
      </c>
      <c r="F20" t="s">
        <v>40</v>
      </c>
      <c r="G20" s="1">
        <v>0.012037037037037037</v>
      </c>
      <c r="H20" s="1">
        <f t="shared" si="0"/>
        <v>0.014791666666666668</v>
      </c>
      <c r="I20" s="1">
        <v>0.026828703703703705</v>
      </c>
    </row>
    <row r="21" spans="1:9" ht="14.25">
      <c r="A21">
        <v>20</v>
      </c>
      <c r="B21">
        <v>482</v>
      </c>
      <c r="C21" t="s">
        <v>51</v>
      </c>
      <c r="D21" t="s">
        <v>52</v>
      </c>
      <c r="E21" t="s">
        <v>37</v>
      </c>
      <c r="F21" t="s">
        <v>16</v>
      </c>
      <c r="G21" s="1">
        <v>0.01025462962962963</v>
      </c>
      <c r="H21" s="1">
        <f t="shared" si="0"/>
        <v>0.017118055555555553</v>
      </c>
      <c r="I21" s="1">
        <v>0.027372685185185184</v>
      </c>
    </row>
    <row r="22" spans="1:9" ht="14.25">
      <c r="A22">
        <v>21</v>
      </c>
      <c r="B22">
        <v>490</v>
      </c>
      <c r="C22" t="s">
        <v>33</v>
      </c>
      <c r="D22" t="s">
        <v>53</v>
      </c>
      <c r="E22" t="s">
        <v>12</v>
      </c>
      <c r="F22" t="s">
        <v>16</v>
      </c>
      <c r="G22" s="1">
        <v>0.008715277777777778</v>
      </c>
      <c r="H22" s="1">
        <f t="shared" si="0"/>
        <v>0.01877314814814815</v>
      </c>
      <c r="I22" s="1">
        <v>0.027488425925925927</v>
      </c>
    </row>
    <row r="23" spans="1:9" ht="14.25">
      <c r="A23">
        <v>22</v>
      </c>
      <c r="B23">
        <v>489</v>
      </c>
      <c r="C23" t="s">
        <v>54</v>
      </c>
      <c r="D23" t="s">
        <v>28</v>
      </c>
      <c r="E23" t="s">
        <v>12</v>
      </c>
      <c r="F23" t="s">
        <v>16</v>
      </c>
      <c r="G23" s="1">
        <v>0.01068287037037037</v>
      </c>
      <c r="H23" s="1">
        <f t="shared" si="0"/>
        <v>0.01716435185185185</v>
      </c>
      <c r="I23" s="1">
        <v>0.02784722222222222</v>
      </c>
    </row>
    <row r="24" spans="1:9" ht="14.25">
      <c r="A24">
        <v>23</v>
      </c>
      <c r="B24">
        <v>445</v>
      </c>
      <c r="C24" t="s">
        <v>55</v>
      </c>
      <c r="D24" t="s">
        <v>56</v>
      </c>
      <c r="E24" t="s">
        <v>12</v>
      </c>
      <c r="F24" t="s">
        <v>40</v>
      </c>
      <c r="G24" s="1">
        <v>0.012326388888888888</v>
      </c>
      <c r="H24" s="1">
        <f t="shared" si="0"/>
        <v>0.015648148148148147</v>
      </c>
      <c r="I24" s="1">
        <v>0.027974537037037037</v>
      </c>
    </row>
    <row r="25" spans="1:9" ht="14.25">
      <c r="A25">
        <v>24</v>
      </c>
      <c r="B25">
        <v>451</v>
      </c>
      <c r="C25" t="s">
        <v>57</v>
      </c>
      <c r="D25" t="s">
        <v>58</v>
      </c>
      <c r="E25" t="s">
        <v>12</v>
      </c>
      <c r="F25" t="s">
        <v>40</v>
      </c>
      <c r="G25" s="1">
        <v>0.011956018518518519</v>
      </c>
      <c r="H25" s="1">
        <f t="shared" si="0"/>
        <v>0.016168981481481482</v>
      </c>
      <c r="I25" s="1">
        <v>0.028125</v>
      </c>
    </row>
    <row r="26" spans="1:9" ht="14.25">
      <c r="A26">
        <v>25</v>
      </c>
      <c r="B26">
        <v>449</v>
      </c>
      <c r="C26" t="s">
        <v>45</v>
      </c>
      <c r="D26" t="s">
        <v>59</v>
      </c>
      <c r="E26" t="s">
        <v>12</v>
      </c>
      <c r="F26" t="s">
        <v>40</v>
      </c>
      <c r="G26" s="1">
        <v>0.011342592592592593</v>
      </c>
      <c r="H26" s="1">
        <f t="shared" si="0"/>
        <v>0.016886574074074075</v>
      </c>
      <c r="I26" s="1">
        <v>0.028229166666666666</v>
      </c>
    </row>
    <row r="27" spans="1:9" ht="14.25">
      <c r="A27">
        <v>26</v>
      </c>
      <c r="B27">
        <v>426</v>
      </c>
      <c r="C27" t="s">
        <v>60</v>
      </c>
      <c r="D27" t="s">
        <v>61</v>
      </c>
      <c r="E27" t="s">
        <v>37</v>
      </c>
      <c r="F27" t="s">
        <v>40</v>
      </c>
      <c r="G27" s="1">
        <v>0.009571759259259259</v>
      </c>
      <c r="H27" s="1">
        <f t="shared" si="0"/>
        <v>0.01871527777777778</v>
      </c>
      <c r="I27" s="1">
        <v>0.028287037037037038</v>
      </c>
    </row>
    <row r="28" spans="1:9" ht="14.25">
      <c r="A28">
        <v>27</v>
      </c>
      <c r="B28">
        <v>477</v>
      </c>
      <c r="C28" t="s">
        <v>38</v>
      </c>
      <c r="D28" t="s">
        <v>62</v>
      </c>
      <c r="E28" t="s">
        <v>12</v>
      </c>
      <c r="F28" t="s">
        <v>32</v>
      </c>
      <c r="G28" s="1">
        <v>0.011956018518518519</v>
      </c>
      <c r="H28" s="1">
        <f t="shared" si="0"/>
        <v>0.016550925925925927</v>
      </c>
      <c r="I28" s="1">
        <v>0.028506944444444446</v>
      </c>
    </row>
    <row r="29" spans="1:9" ht="14.25">
      <c r="A29">
        <v>28</v>
      </c>
      <c r="B29">
        <v>503</v>
      </c>
      <c r="C29" t="s">
        <v>49</v>
      </c>
      <c r="D29" t="s">
        <v>63</v>
      </c>
      <c r="E29" t="s">
        <v>37</v>
      </c>
      <c r="F29" t="s">
        <v>64</v>
      </c>
      <c r="G29" s="1">
        <v>0.013414351851851853</v>
      </c>
      <c r="H29" s="1">
        <f t="shared" si="0"/>
        <v>0.015335648148148149</v>
      </c>
      <c r="I29" s="1">
        <v>0.02875</v>
      </c>
    </row>
    <row r="30" spans="1:9" ht="14.25">
      <c r="A30">
        <v>29</v>
      </c>
      <c r="B30">
        <v>486</v>
      </c>
      <c r="C30" t="s">
        <v>65</v>
      </c>
      <c r="D30" t="s">
        <v>23</v>
      </c>
      <c r="E30" t="s">
        <v>37</v>
      </c>
      <c r="F30" t="s">
        <v>32</v>
      </c>
      <c r="G30" s="1">
        <v>0.012094907407407407</v>
      </c>
      <c r="H30" s="1">
        <f t="shared" si="0"/>
        <v>0.016909722222222222</v>
      </c>
      <c r="I30" s="1">
        <v>0.02900462962962963</v>
      </c>
    </row>
    <row r="31" spans="1:9" ht="14.25">
      <c r="A31">
        <v>30</v>
      </c>
      <c r="B31">
        <v>439</v>
      </c>
      <c r="C31" t="s">
        <v>66</v>
      </c>
      <c r="D31" t="s">
        <v>67</v>
      </c>
      <c r="E31" t="s">
        <v>68</v>
      </c>
      <c r="F31" t="s">
        <v>40</v>
      </c>
      <c r="G31" s="1">
        <v>0.010868055555555556</v>
      </c>
      <c r="H31" s="1">
        <f t="shared" si="0"/>
        <v>0.018263888888888885</v>
      </c>
      <c r="I31" s="1">
        <v>0.029131944444444443</v>
      </c>
    </row>
    <row r="32" spans="1:9" ht="14.25">
      <c r="A32">
        <v>31</v>
      </c>
      <c r="B32">
        <v>485</v>
      </c>
      <c r="C32" t="s">
        <v>69</v>
      </c>
      <c r="D32" t="s">
        <v>70</v>
      </c>
      <c r="E32" t="s">
        <v>37</v>
      </c>
      <c r="F32" t="s">
        <v>32</v>
      </c>
      <c r="G32" s="1">
        <v>0.01273148148148148</v>
      </c>
      <c r="H32" s="1">
        <f t="shared" si="0"/>
        <v>0.016435185185185185</v>
      </c>
      <c r="I32" s="1">
        <v>0.029166666666666667</v>
      </c>
    </row>
    <row r="33" spans="1:9" ht="14.25">
      <c r="A33">
        <v>32</v>
      </c>
      <c r="B33">
        <v>483</v>
      </c>
      <c r="C33" t="s">
        <v>71</v>
      </c>
      <c r="D33" t="s">
        <v>72</v>
      </c>
      <c r="E33" t="s">
        <v>12</v>
      </c>
      <c r="F33" t="s">
        <v>32</v>
      </c>
      <c r="G33" s="1">
        <v>0.015405092592592592</v>
      </c>
      <c r="H33" s="1">
        <f t="shared" si="0"/>
        <v>0.014780092592592595</v>
      </c>
      <c r="I33" s="1">
        <v>0.030185185185185186</v>
      </c>
    </row>
    <row r="34" spans="1:9" ht="14.25">
      <c r="A34">
        <v>33</v>
      </c>
      <c r="B34">
        <v>484</v>
      </c>
      <c r="C34" t="s">
        <v>73</v>
      </c>
      <c r="D34" t="s">
        <v>74</v>
      </c>
      <c r="E34" t="s">
        <v>37</v>
      </c>
      <c r="F34" t="s">
        <v>16</v>
      </c>
      <c r="G34" s="1">
        <v>0.011620370370370371</v>
      </c>
      <c r="H34" s="1">
        <f t="shared" si="0"/>
        <v>0.018726851851851852</v>
      </c>
      <c r="I34" s="1">
        <v>0.030347222222222223</v>
      </c>
    </row>
    <row r="35" spans="1:9" ht="14.25">
      <c r="A35">
        <v>34</v>
      </c>
      <c r="B35">
        <v>480</v>
      </c>
      <c r="C35" t="s">
        <v>75</v>
      </c>
      <c r="D35" t="s">
        <v>76</v>
      </c>
      <c r="E35" t="s">
        <v>37</v>
      </c>
      <c r="F35" t="s">
        <v>32</v>
      </c>
      <c r="G35" s="1">
        <v>0.01324074074074074</v>
      </c>
      <c r="H35" s="1">
        <f t="shared" si="0"/>
        <v>0.01758101851851852</v>
      </c>
      <c r="I35" s="1">
        <v>0.03082175925925926</v>
      </c>
    </row>
    <row r="36" spans="1:9" ht="14.25">
      <c r="A36">
        <v>35</v>
      </c>
      <c r="B36">
        <v>400</v>
      </c>
      <c r="C36" t="s">
        <v>77</v>
      </c>
      <c r="D36" t="s">
        <v>78</v>
      </c>
      <c r="E36" t="s">
        <v>37</v>
      </c>
      <c r="F36" t="s">
        <v>40</v>
      </c>
      <c r="G36" s="1">
        <v>0.012164351851851852</v>
      </c>
      <c r="H36" s="1">
        <f t="shared" si="0"/>
        <v>0.0187037037037037</v>
      </c>
      <c r="I36" s="1">
        <v>0.030868055555555555</v>
      </c>
    </row>
    <row r="37" spans="1:9" ht="14.25">
      <c r="A37">
        <v>36</v>
      </c>
      <c r="B37">
        <v>437</v>
      </c>
      <c r="C37" t="s">
        <v>79</v>
      </c>
      <c r="D37" t="s">
        <v>24</v>
      </c>
      <c r="E37" t="s">
        <v>37</v>
      </c>
      <c r="F37" t="s">
        <v>16</v>
      </c>
      <c r="G37" s="1">
        <v>0.011087962962962963</v>
      </c>
      <c r="H37" s="1">
        <f t="shared" si="0"/>
        <v>0.020011574074074074</v>
      </c>
      <c r="I37" s="1">
        <v>0.031099537037037037</v>
      </c>
    </row>
    <row r="38" spans="1:9" ht="14.25">
      <c r="A38">
        <v>37</v>
      </c>
      <c r="B38">
        <v>498</v>
      </c>
      <c r="C38" t="s">
        <v>80</v>
      </c>
      <c r="D38" t="s">
        <v>26</v>
      </c>
      <c r="E38" t="s">
        <v>37</v>
      </c>
      <c r="F38" t="s">
        <v>16</v>
      </c>
      <c r="G38" s="1">
        <v>0.011979166666666667</v>
      </c>
      <c r="H38" s="1">
        <f t="shared" si="0"/>
        <v>0.019502314814814813</v>
      </c>
      <c r="I38" s="1">
        <v>0.03148148148148148</v>
      </c>
    </row>
    <row r="39" spans="1:9" ht="14.25">
      <c r="A39">
        <v>38</v>
      </c>
      <c r="B39">
        <v>504</v>
      </c>
      <c r="C39" t="s">
        <v>51</v>
      </c>
      <c r="D39" t="s">
        <v>81</v>
      </c>
      <c r="E39" t="s">
        <v>37</v>
      </c>
      <c r="F39" t="s">
        <v>40</v>
      </c>
      <c r="G39" s="1">
        <v>0.012268518518518519</v>
      </c>
      <c r="H39" s="1">
        <f t="shared" si="0"/>
        <v>0.02002314814814815</v>
      </c>
      <c r="I39" s="1">
        <v>0.03229166666666667</v>
      </c>
    </row>
    <row r="40" spans="1:9" ht="14.25">
      <c r="A40">
        <v>39</v>
      </c>
      <c r="B40">
        <v>479</v>
      </c>
      <c r="C40" t="s">
        <v>82</v>
      </c>
      <c r="D40" t="s">
        <v>83</v>
      </c>
      <c r="E40" t="s">
        <v>37</v>
      </c>
      <c r="F40" t="s">
        <v>32</v>
      </c>
      <c r="G40" s="1">
        <v>0.012835648148148148</v>
      </c>
      <c r="H40" s="1">
        <f t="shared" si="0"/>
        <v>0.01951388888888889</v>
      </c>
      <c r="I40" s="1">
        <v>0.03234953703703704</v>
      </c>
    </row>
    <row r="41" spans="1:9" ht="14.25">
      <c r="A41">
        <v>40</v>
      </c>
      <c r="B41">
        <v>501</v>
      </c>
      <c r="C41" t="s">
        <v>84</v>
      </c>
      <c r="D41" t="s">
        <v>85</v>
      </c>
      <c r="E41" t="s">
        <v>37</v>
      </c>
      <c r="F41" t="s">
        <v>64</v>
      </c>
      <c r="G41" s="1">
        <v>0.013657407407407408</v>
      </c>
      <c r="H41" s="1">
        <f t="shared" si="0"/>
        <v>0.019594907407407408</v>
      </c>
      <c r="I41" s="1">
        <v>0.03325231481481482</v>
      </c>
    </row>
    <row r="42" spans="1:9" ht="14.25">
      <c r="A42">
        <v>41</v>
      </c>
      <c r="B42">
        <v>433</v>
      </c>
      <c r="C42" t="s">
        <v>82</v>
      </c>
      <c r="D42" t="s">
        <v>86</v>
      </c>
      <c r="E42" t="s">
        <v>37</v>
      </c>
      <c r="F42" t="s">
        <v>40</v>
      </c>
      <c r="G42" s="1">
        <v>0.014814814814814815</v>
      </c>
      <c r="H42" s="1">
        <f t="shared" si="0"/>
        <v>0.01863425925925926</v>
      </c>
      <c r="I42" s="1">
        <v>0.033449074074074076</v>
      </c>
    </row>
    <row r="43" spans="1:9" ht="14.25">
      <c r="A43">
        <v>42</v>
      </c>
      <c r="B43">
        <v>478</v>
      </c>
      <c r="C43" t="s">
        <v>87</v>
      </c>
      <c r="D43" t="s">
        <v>88</v>
      </c>
      <c r="E43" t="s">
        <v>12</v>
      </c>
      <c r="F43" t="s">
        <v>32</v>
      </c>
      <c r="G43" s="1">
        <v>0.014756944444444444</v>
      </c>
      <c r="H43" s="1">
        <f t="shared" si="0"/>
        <v>0.019085648148148147</v>
      </c>
      <c r="I43" s="1">
        <v>0.03384259259259259</v>
      </c>
    </row>
    <row r="44" spans="1:9" ht="14.25">
      <c r="A44">
        <v>43</v>
      </c>
      <c r="B44">
        <v>450</v>
      </c>
      <c r="C44" t="s">
        <v>89</v>
      </c>
      <c r="D44" t="s">
        <v>90</v>
      </c>
      <c r="E44" t="s">
        <v>37</v>
      </c>
      <c r="F44" t="s">
        <v>40</v>
      </c>
      <c r="G44" s="1">
        <v>0.01375</v>
      </c>
      <c r="H44" s="1">
        <f t="shared" si="0"/>
        <v>0.020868055555555556</v>
      </c>
      <c r="I44" s="1">
        <v>0.034618055555555555</v>
      </c>
    </row>
    <row r="45" spans="1:9" ht="14.25">
      <c r="A45">
        <v>44</v>
      </c>
      <c r="B45">
        <v>444</v>
      </c>
      <c r="C45" t="s">
        <v>91</v>
      </c>
      <c r="D45" t="s">
        <v>22</v>
      </c>
      <c r="E45" t="s">
        <v>12</v>
      </c>
      <c r="F45" t="s">
        <v>16</v>
      </c>
      <c r="G45" s="1">
        <v>0.016319444444444445</v>
      </c>
      <c r="H45" s="1">
        <f t="shared" si="0"/>
        <v>0.019456018518518515</v>
      </c>
      <c r="I45" s="1">
        <v>0.03577546296296296</v>
      </c>
    </row>
    <row r="46" spans="1:9" ht="14.25">
      <c r="A46">
        <v>45</v>
      </c>
      <c r="B46">
        <v>496</v>
      </c>
      <c r="C46" t="s">
        <v>92</v>
      </c>
      <c r="D46" t="s">
        <v>93</v>
      </c>
      <c r="E46" t="s">
        <v>37</v>
      </c>
      <c r="F46" t="s">
        <v>64</v>
      </c>
      <c r="G46" s="1">
        <v>0.01574074074074074</v>
      </c>
      <c r="H46" s="1">
        <f t="shared" si="0"/>
        <v>0.020092592592592596</v>
      </c>
      <c r="I46" s="1">
        <v>0.035833333333333335</v>
      </c>
    </row>
    <row r="47" spans="1:9" ht="14.25">
      <c r="A47">
        <v>46</v>
      </c>
      <c r="B47">
        <v>502</v>
      </c>
      <c r="C47" t="s">
        <v>65</v>
      </c>
      <c r="D47" t="s">
        <v>94</v>
      </c>
      <c r="E47" t="s">
        <v>37</v>
      </c>
      <c r="F47" t="s">
        <v>64</v>
      </c>
      <c r="G47" s="1">
        <v>0.01425925925925926</v>
      </c>
      <c r="H47" s="1">
        <f t="shared" si="0"/>
        <v>0.021956018518518517</v>
      </c>
      <c r="I47" s="1">
        <v>0.03621527777777778</v>
      </c>
    </row>
    <row r="48" spans="1:9" ht="14.25">
      <c r="A48">
        <v>47</v>
      </c>
      <c r="B48">
        <v>468</v>
      </c>
      <c r="C48" t="s">
        <v>95</v>
      </c>
      <c r="D48" t="s">
        <v>96</v>
      </c>
      <c r="E48" t="s">
        <v>37</v>
      </c>
      <c r="F48" t="s">
        <v>16</v>
      </c>
      <c r="G48" s="1">
        <v>0.013321759259259259</v>
      </c>
      <c r="H48" s="1">
        <f t="shared" si="0"/>
        <v>0.022986111111111113</v>
      </c>
      <c r="I48" s="1">
        <v>0.03630787037037037</v>
      </c>
    </row>
    <row r="49" spans="1:9" ht="14.25">
      <c r="A49">
        <v>48</v>
      </c>
      <c r="B49">
        <v>435</v>
      </c>
      <c r="C49" t="s">
        <v>97</v>
      </c>
      <c r="D49" t="s">
        <v>98</v>
      </c>
      <c r="E49" t="s">
        <v>37</v>
      </c>
      <c r="F49" t="s">
        <v>40</v>
      </c>
      <c r="G49" s="1">
        <v>0.01642361111111111</v>
      </c>
      <c r="H49" s="1">
        <f t="shared" si="0"/>
        <v>0.0209837962962963</v>
      </c>
      <c r="I49" s="1">
        <v>0.03740740740740741</v>
      </c>
    </row>
    <row r="50" spans="1:9" ht="14.25">
      <c r="A50">
        <v>49</v>
      </c>
      <c r="B50">
        <v>471</v>
      </c>
      <c r="C50" t="s">
        <v>99</v>
      </c>
      <c r="D50" t="s">
        <v>100</v>
      </c>
      <c r="E50" t="s">
        <v>12</v>
      </c>
      <c r="F50" t="s">
        <v>40</v>
      </c>
      <c r="G50" s="1">
        <v>0.023958333333333335</v>
      </c>
      <c r="H50" s="1">
        <f t="shared" si="0"/>
        <v>0.015416666666666665</v>
      </c>
      <c r="I50" s="1">
        <v>0.039375</v>
      </c>
    </row>
    <row r="51" spans="1:9" ht="14.25">
      <c r="A51">
        <v>50</v>
      </c>
      <c r="B51">
        <v>497</v>
      </c>
      <c r="C51" t="s">
        <v>101</v>
      </c>
      <c r="D51" t="s">
        <v>102</v>
      </c>
      <c r="E51" t="s">
        <v>37</v>
      </c>
      <c r="F51" t="s">
        <v>40</v>
      </c>
      <c r="G51" s="1">
        <v>0.01721064814814815</v>
      </c>
      <c r="H51" s="1">
        <f t="shared" si="0"/>
        <v>0.02347222222222222</v>
      </c>
      <c r="I51" s="1">
        <v>0.04068287037037037</v>
      </c>
    </row>
    <row r="52" spans="3:9" ht="14.25">
      <c r="C52" t="s">
        <v>103</v>
      </c>
      <c r="D52" t="s">
        <v>104</v>
      </c>
      <c r="E52" t="s">
        <v>12</v>
      </c>
      <c r="G52" s="1">
        <v>0.013078703703703703</v>
      </c>
      <c r="I52" s="1" t="s">
        <v>105</v>
      </c>
    </row>
    <row r="53" spans="3:9" ht="14.25">
      <c r="C53" t="s">
        <v>106</v>
      </c>
      <c r="D53" t="s">
        <v>20</v>
      </c>
      <c r="E53" t="s">
        <v>37</v>
      </c>
      <c r="F53" t="s">
        <v>16</v>
      </c>
      <c r="G53" s="1">
        <v>0.013599537037037037</v>
      </c>
      <c r="I53" s="1" t="s">
        <v>105</v>
      </c>
    </row>
    <row r="54" spans="2:9" ht="14.25">
      <c r="B54">
        <v>505</v>
      </c>
      <c r="C54" t="s">
        <v>107</v>
      </c>
      <c r="D54" t="s">
        <v>108</v>
      </c>
      <c r="E54" t="s">
        <v>12</v>
      </c>
      <c r="F54" t="s">
        <v>16</v>
      </c>
      <c r="I54" s="1" t="s">
        <v>105</v>
      </c>
    </row>
    <row r="55" spans="2:9" ht="14.25">
      <c r="B55">
        <v>402</v>
      </c>
      <c r="C55" t="s">
        <v>109</v>
      </c>
      <c r="D55" t="s">
        <v>110</v>
      </c>
      <c r="E55" t="s">
        <v>12</v>
      </c>
      <c r="F55" t="s">
        <v>16</v>
      </c>
      <c r="I55" s="1" t="s">
        <v>111</v>
      </c>
    </row>
    <row r="56" spans="2:9" ht="14.25">
      <c r="B56">
        <v>442</v>
      </c>
      <c r="C56" t="s">
        <v>112</v>
      </c>
      <c r="D56" t="s">
        <v>94</v>
      </c>
      <c r="E56" t="s">
        <v>12</v>
      </c>
      <c r="F56" t="s">
        <v>16</v>
      </c>
      <c r="I56" s="1" t="s">
        <v>111</v>
      </c>
    </row>
    <row r="57" spans="3:9" ht="14.25">
      <c r="C57" t="s">
        <v>113</v>
      </c>
      <c r="D57" t="s">
        <v>114</v>
      </c>
      <c r="E57" t="s">
        <v>37</v>
      </c>
      <c r="F57" t="s">
        <v>40</v>
      </c>
      <c r="I57" s="1" t="s">
        <v>111</v>
      </c>
    </row>
    <row r="58" spans="2:9" ht="14.25">
      <c r="B58">
        <v>430</v>
      </c>
      <c r="C58" t="s">
        <v>115</v>
      </c>
      <c r="D58" t="s">
        <v>116</v>
      </c>
      <c r="E58" t="s">
        <v>37</v>
      </c>
      <c r="F58" t="s">
        <v>40</v>
      </c>
      <c r="I58" s="1" t="s">
        <v>111</v>
      </c>
    </row>
    <row r="59" spans="2:6" ht="14.25">
      <c r="B59">
        <v>395</v>
      </c>
      <c r="C59" t="s">
        <v>117</v>
      </c>
      <c r="D59" t="s">
        <v>118</v>
      </c>
      <c r="E59" t="s">
        <v>37</v>
      </c>
      <c r="F59" t="s">
        <v>40</v>
      </c>
    </row>
    <row r="60" spans="2:6" ht="14.25">
      <c r="B60">
        <v>396</v>
      </c>
      <c r="C60" t="s">
        <v>43</v>
      </c>
      <c r="D60" t="s">
        <v>119</v>
      </c>
      <c r="E60" t="s">
        <v>12</v>
      </c>
      <c r="F60" t="s">
        <v>40</v>
      </c>
    </row>
    <row r="61" spans="2:6" ht="14.25">
      <c r="B61">
        <v>401</v>
      </c>
      <c r="C61" t="s">
        <v>120</v>
      </c>
      <c r="D61" t="s">
        <v>121</v>
      </c>
      <c r="E61" t="s">
        <v>37</v>
      </c>
      <c r="F61" t="s">
        <v>16</v>
      </c>
    </row>
    <row r="62" spans="2:6" ht="14.25">
      <c r="B62">
        <v>427</v>
      </c>
      <c r="C62" t="s">
        <v>122</v>
      </c>
      <c r="D62" t="s">
        <v>23</v>
      </c>
      <c r="E62" t="s">
        <v>37</v>
      </c>
      <c r="F62" t="s">
        <v>40</v>
      </c>
    </row>
    <row r="63" spans="2:6" ht="14.25">
      <c r="B63">
        <v>428</v>
      </c>
      <c r="C63" t="s">
        <v>123</v>
      </c>
      <c r="D63" t="s">
        <v>124</v>
      </c>
      <c r="E63" t="s">
        <v>12</v>
      </c>
      <c r="F63" t="s">
        <v>40</v>
      </c>
    </row>
    <row r="64" spans="2:6" ht="14.25">
      <c r="B64">
        <v>429</v>
      </c>
      <c r="C64" t="s">
        <v>125</v>
      </c>
      <c r="D64" t="s">
        <v>126</v>
      </c>
      <c r="E64" t="s">
        <v>37</v>
      </c>
      <c r="F64" t="s">
        <v>40</v>
      </c>
    </row>
    <row r="65" spans="2:6" ht="14.25">
      <c r="B65">
        <v>431</v>
      </c>
      <c r="C65" t="s">
        <v>127</v>
      </c>
      <c r="D65" t="s">
        <v>128</v>
      </c>
      <c r="E65" t="s">
        <v>12</v>
      </c>
      <c r="F65" t="s">
        <v>40</v>
      </c>
    </row>
    <row r="66" spans="2:6" ht="14.25">
      <c r="B66">
        <v>436</v>
      </c>
      <c r="C66" t="s">
        <v>129</v>
      </c>
      <c r="D66" t="s">
        <v>130</v>
      </c>
      <c r="E66" t="s">
        <v>12</v>
      </c>
      <c r="F66" t="s">
        <v>40</v>
      </c>
    </row>
    <row r="67" spans="2:6" ht="14.25">
      <c r="B67">
        <v>440</v>
      </c>
      <c r="C67" t="s">
        <v>131</v>
      </c>
      <c r="D67" t="s">
        <v>132</v>
      </c>
      <c r="E67" t="s">
        <v>68</v>
      </c>
      <c r="F67" t="s">
        <v>40</v>
      </c>
    </row>
    <row r="68" spans="2:6" ht="14.25">
      <c r="B68">
        <v>441</v>
      </c>
      <c r="C68" t="s">
        <v>133</v>
      </c>
      <c r="D68" t="s">
        <v>134</v>
      </c>
      <c r="E68" t="s">
        <v>12</v>
      </c>
      <c r="F68" t="s">
        <v>40</v>
      </c>
    </row>
    <row r="69" spans="2:6" ht="14.25">
      <c r="B69">
        <v>443</v>
      </c>
      <c r="C69" t="s">
        <v>135</v>
      </c>
      <c r="D69" t="s">
        <v>136</v>
      </c>
      <c r="E69" t="s">
        <v>12</v>
      </c>
      <c r="F69" t="s">
        <v>40</v>
      </c>
    </row>
    <row r="70" spans="2:6" ht="14.25">
      <c r="B70">
        <v>446</v>
      </c>
      <c r="C70" t="s">
        <v>127</v>
      </c>
      <c r="D70" t="s">
        <v>137</v>
      </c>
      <c r="E70" t="s">
        <v>12</v>
      </c>
      <c r="F70" t="s">
        <v>40</v>
      </c>
    </row>
    <row r="71" spans="2:6" ht="14.25">
      <c r="B71">
        <v>447</v>
      </c>
      <c r="C71" t="s">
        <v>138</v>
      </c>
      <c r="D71" t="s">
        <v>139</v>
      </c>
      <c r="E71" t="s">
        <v>37</v>
      </c>
      <c r="F71" t="s">
        <v>40</v>
      </c>
    </row>
    <row r="72" spans="2:6" ht="14.25">
      <c r="B72">
        <v>448</v>
      </c>
      <c r="C72" t="s">
        <v>140</v>
      </c>
      <c r="D72" t="s">
        <v>141</v>
      </c>
      <c r="E72" t="s">
        <v>12</v>
      </c>
      <c r="F72" t="s">
        <v>40</v>
      </c>
    </row>
    <row r="73" spans="2:6" ht="14.25">
      <c r="B73">
        <v>452</v>
      </c>
      <c r="C73" t="s">
        <v>142</v>
      </c>
      <c r="D73" t="s">
        <v>53</v>
      </c>
      <c r="E73" t="s">
        <v>12</v>
      </c>
      <c r="F73" t="s">
        <v>40</v>
      </c>
    </row>
    <row r="74" spans="2:9" ht="14.25">
      <c r="B74">
        <v>453</v>
      </c>
      <c r="C74" t="s">
        <v>143</v>
      </c>
      <c r="D74" t="s">
        <v>144</v>
      </c>
      <c r="E74" t="s">
        <v>37</v>
      </c>
      <c r="F74" t="s">
        <v>40</v>
      </c>
      <c r="I74"/>
    </row>
    <row r="75" spans="2:6" ht="14.25">
      <c r="B75">
        <v>454</v>
      </c>
      <c r="C75" t="s">
        <v>49</v>
      </c>
      <c r="D75" t="s">
        <v>63</v>
      </c>
      <c r="E75" t="s">
        <v>37</v>
      </c>
      <c r="F75" t="s">
        <v>16</v>
      </c>
    </row>
    <row r="76" spans="2:5" ht="14.25">
      <c r="B76">
        <v>455</v>
      </c>
      <c r="C76" t="s">
        <v>145</v>
      </c>
      <c r="D76" t="s">
        <v>146</v>
      </c>
      <c r="E76" t="s">
        <v>12</v>
      </c>
    </row>
    <row r="77" spans="2:5" ht="14.25">
      <c r="B77">
        <v>456</v>
      </c>
      <c r="C77" t="s">
        <v>65</v>
      </c>
      <c r="D77" t="s">
        <v>94</v>
      </c>
      <c r="E77" t="s">
        <v>37</v>
      </c>
    </row>
    <row r="78" spans="2:6" ht="14.25">
      <c r="B78">
        <v>457</v>
      </c>
      <c r="C78" t="s">
        <v>103</v>
      </c>
      <c r="D78" t="s">
        <v>116</v>
      </c>
      <c r="E78" t="s">
        <v>12</v>
      </c>
      <c r="F78" t="s">
        <v>40</v>
      </c>
    </row>
    <row r="79" spans="2:5" ht="14.25">
      <c r="B79">
        <v>458</v>
      </c>
      <c r="C79" t="s">
        <v>147</v>
      </c>
      <c r="D79" t="s">
        <v>148</v>
      </c>
      <c r="E79" t="s">
        <v>12</v>
      </c>
    </row>
    <row r="80" spans="2:6" ht="14.25">
      <c r="B80">
        <v>459</v>
      </c>
      <c r="C80" t="s">
        <v>82</v>
      </c>
      <c r="D80" t="s">
        <v>22</v>
      </c>
      <c r="E80" t="s">
        <v>37</v>
      </c>
      <c r="F80" t="s">
        <v>40</v>
      </c>
    </row>
    <row r="81" spans="2:6" ht="14.25">
      <c r="B81">
        <v>460</v>
      </c>
      <c r="C81" t="s">
        <v>149</v>
      </c>
      <c r="D81" t="s">
        <v>150</v>
      </c>
      <c r="E81" t="s">
        <v>37</v>
      </c>
      <c r="F81" t="s">
        <v>40</v>
      </c>
    </row>
    <row r="82" spans="2:6" ht="14.25">
      <c r="B82">
        <v>461</v>
      </c>
      <c r="C82" t="s">
        <v>151</v>
      </c>
      <c r="D82" t="s">
        <v>62</v>
      </c>
      <c r="E82" t="s">
        <v>12</v>
      </c>
      <c r="F82" t="s">
        <v>40</v>
      </c>
    </row>
    <row r="83" spans="2:6" ht="14.25">
      <c r="B83">
        <v>462</v>
      </c>
      <c r="C83" t="s">
        <v>152</v>
      </c>
      <c r="D83" t="s">
        <v>153</v>
      </c>
      <c r="E83" t="s">
        <v>12</v>
      </c>
      <c r="F83" t="s">
        <v>154</v>
      </c>
    </row>
    <row r="84" spans="2:6" ht="14.25">
      <c r="B84">
        <v>463</v>
      </c>
      <c r="C84" t="s">
        <v>38</v>
      </c>
      <c r="D84" t="s">
        <v>62</v>
      </c>
      <c r="E84" t="s">
        <v>12</v>
      </c>
      <c r="F84" t="s">
        <v>32</v>
      </c>
    </row>
    <row r="85" spans="2:6" ht="14.25">
      <c r="B85">
        <v>465</v>
      </c>
      <c r="C85" t="s">
        <v>87</v>
      </c>
      <c r="D85" t="s">
        <v>88</v>
      </c>
      <c r="E85" t="s">
        <v>12</v>
      </c>
      <c r="F85" t="s">
        <v>32</v>
      </c>
    </row>
    <row r="86" spans="2:6" ht="14.25">
      <c r="B86">
        <v>466</v>
      </c>
      <c r="C86" t="s">
        <v>155</v>
      </c>
      <c r="D86" t="s">
        <v>156</v>
      </c>
      <c r="E86" t="s">
        <v>12</v>
      </c>
      <c r="F86" t="s">
        <v>40</v>
      </c>
    </row>
    <row r="87" spans="2:6" ht="14.25">
      <c r="B87">
        <v>469</v>
      </c>
      <c r="C87" t="s">
        <v>157</v>
      </c>
      <c r="D87" t="s">
        <v>158</v>
      </c>
      <c r="E87" t="s">
        <v>12</v>
      </c>
      <c r="F87" t="s">
        <v>40</v>
      </c>
    </row>
    <row r="88" spans="2:6" ht="14.25">
      <c r="B88">
        <v>472</v>
      </c>
      <c r="C88" t="s">
        <v>159</v>
      </c>
      <c r="D88" t="s">
        <v>160</v>
      </c>
      <c r="E88" t="s">
        <v>37</v>
      </c>
      <c r="F88" t="s">
        <v>40</v>
      </c>
    </row>
    <row r="89" spans="2:6" ht="14.25">
      <c r="B89">
        <v>473</v>
      </c>
      <c r="C89" t="s">
        <v>161</v>
      </c>
      <c r="D89" t="s">
        <v>156</v>
      </c>
      <c r="E89" t="s">
        <v>37</v>
      </c>
      <c r="F89" t="s">
        <v>40</v>
      </c>
    </row>
    <row r="90" spans="2:6" ht="14.25">
      <c r="B90">
        <v>474</v>
      </c>
      <c r="C90" t="s">
        <v>162</v>
      </c>
      <c r="D90" t="s">
        <v>163</v>
      </c>
      <c r="E90" t="s">
        <v>37</v>
      </c>
      <c r="F90" t="s">
        <v>40</v>
      </c>
    </row>
    <row r="91" spans="2:6" ht="14.25">
      <c r="B91">
        <v>475</v>
      </c>
      <c r="C91" t="s">
        <v>164</v>
      </c>
      <c r="D91" t="s">
        <v>165</v>
      </c>
      <c r="E91" t="s">
        <v>12</v>
      </c>
      <c r="F91" t="s">
        <v>40</v>
      </c>
    </row>
    <row r="92" spans="3:8" ht="14.25">
      <c r="C92" t="s">
        <v>166</v>
      </c>
      <c r="D92" t="s">
        <v>167</v>
      </c>
      <c r="E92" t="s">
        <v>37</v>
      </c>
      <c r="F92" t="s">
        <v>40</v>
      </c>
      <c r="H92"/>
    </row>
    <row r="93" spans="3:6" ht="14.25">
      <c r="C93" t="s">
        <v>168</v>
      </c>
      <c r="D93" t="s">
        <v>169</v>
      </c>
      <c r="E93" t="s">
        <v>37</v>
      </c>
      <c r="F93" t="s">
        <v>40</v>
      </c>
    </row>
    <row r="94" spans="3:6" ht="14.25">
      <c r="C94" t="s">
        <v>170</v>
      </c>
      <c r="D94" t="s">
        <v>171</v>
      </c>
      <c r="E94" t="s">
        <v>37</v>
      </c>
      <c r="F94" t="s">
        <v>32</v>
      </c>
    </row>
  </sheetData>
  <sheetProtection selectLockedCells="1" selectUnlockedCells="1"/>
  <printOptions gridLines="1"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2019-07-16T20:04:28Z</dcterms:created>
  <dcterms:modified xsi:type="dcterms:W3CDTF">2019-07-25T11:28:16Z</dcterms:modified>
  <cp:category/>
  <cp:version/>
  <cp:contentType/>
  <cp:contentStatus/>
  <cp:revision>6</cp:revision>
</cp:coreProperties>
</file>